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o.antonenko\Downloads\"/>
    </mc:Choice>
  </mc:AlternateContent>
  <xr:revisionPtr revIDLastSave="0" documentId="13_ncr:1_{5C86FABF-4E3A-4C7C-AA66-5C7D5BD1D5F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Sheet1!$A$2:$E$651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1" i="1" l="1"/>
  <c r="E4" i="1"/>
  <c r="E5" i="1"/>
  <c r="E7" i="1"/>
  <c r="E8" i="1"/>
  <c r="E9" i="1"/>
  <c r="E10" i="1"/>
  <c r="E11" i="1"/>
  <c r="E12" i="1"/>
  <c r="E17" i="1"/>
  <c r="E20" i="1"/>
  <c r="E21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9" i="1"/>
  <c r="E50" i="1"/>
  <c r="E51" i="1"/>
  <c r="E52" i="1"/>
  <c r="E53" i="1"/>
  <c r="E54" i="1"/>
  <c r="E56" i="1"/>
  <c r="E57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20" i="1"/>
  <c r="E121" i="1"/>
  <c r="E122" i="1"/>
  <c r="E123" i="1"/>
  <c r="E124" i="1"/>
  <c r="E125" i="1"/>
  <c r="E126" i="1"/>
  <c r="E127" i="1"/>
  <c r="E128" i="1"/>
  <c r="E129" i="1"/>
  <c r="E134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3" i="1"/>
  <c r="E164" i="1"/>
  <c r="E165" i="1"/>
  <c r="E166" i="1"/>
  <c r="E167" i="1"/>
  <c r="E169" i="1"/>
  <c r="E170" i="1"/>
  <c r="E171" i="1"/>
  <c r="E172" i="1"/>
  <c r="E173" i="1"/>
  <c r="E175" i="1"/>
  <c r="E177" i="1"/>
  <c r="E178" i="1"/>
  <c r="E179" i="1"/>
  <c r="E181" i="1"/>
  <c r="E183" i="1"/>
  <c r="E184" i="1"/>
  <c r="E185" i="1"/>
  <c r="E186" i="1"/>
  <c r="E187" i="1"/>
  <c r="E188" i="1"/>
  <c r="E189" i="1"/>
  <c r="E190" i="1"/>
  <c r="E191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82" i="1"/>
  <c r="E383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3" i="1"/>
  <c r="E484" i="1"/>
  <c r="E485" i="1"/>
  <c r="E486" i="1"/>
  <c r="E487" i="1"/>
  <c r="E512" i="1"/>
  <c r="E513" i="1"/>
  <c r="E514" i="1"/>
  <c r="E515" i="1"/>
  <c r="E516" i="1"/>
  <c r="E517" i="1"/>
  <c r="E522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3" i="1"/>
  <c r="E614" i="1"/>
  <c r="E615" i="1"/>
  <c r="E616" i="1"/>
  <c r="E617" i="1"/>
  <c r="E618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4" i="1"/>
  <c r="E645" i="1"/>
  <c r="E646" i="1"/>
  <c r="E647" i="1"/>
  <c r="E648" i="1"/>
  <c r="E649" i="1"/>
  <c r="E650" i="1"/>
  <c r="E651" i="1"/>
  <c r="E3" i="1"/>
</calcChain>
</file>

<file path=xl/sharedStrings.xml><?xml version="1.0" encoding="utf-8"?>
<sst xmlns="http://schemas.openxmlformats.org/spreadsheetml/2006/main" count="2097" uniqueCount="1348">
  <si>
    <t>№</t>
  </si>
  <si>
    <t>Партнер</t>
  </si>
  <si>
    <t>Код ЦБ</t>
  </si>
  <si>
    <t>Адреса ТТ</t>
  </si>
  <si>
    <t>Аббасов С.М., ФОП</t>
  </si>
  <si>
    <t>ЦБ10114789</t>
  </si>
  <si>
    <t>м. Одеса, вул. 7-а Пересипська, буд. № 11а</t>
  </si>
  <si>
    <t>ЦБ10214091</t>
  </si>
  <si>
    <t>м. Одеса, вул. Головна, буд. № 14</t>
  </si>
  <si>
    <t>АГРОПОБУТСЕРВІС, ТзОВ</t>
  </si>
  <si>
    <t>ЦБ20061113</t>
  </si>
  <si>
    <t>Львівська обл, Львівський р-н, м. Винники, вул. Винна Гора, буд. № 10В</t>
  </si>
  <si>
    <t>ЦБ30105313</t>
  </si>
  <si>
    <t>Львівська обл, м. Дрогобич, вул. Орлика Пилипа, буд. № 4</t>
  </si>
  <si>
    <t>ЦБ30070379</t>
  </si>
  <si>
    <t>Львівська обл, м. Львів, вул. Медової Печери, буд. № 45</t>
  </si>
  <si>
    <t>ЦБ30028491</t>
  </si>
  <si>
    <t>Львівська обл, м. Львів, просп. Чорновола В’ячеслава, буд. № 69</t>
  </si>
  <si>
    <t>ЦБ20039537</t>
  </si>
  <si>
    <t>м. Львів, вул. В.Великого, буд. № 89/91</t>
  </si>
  <si>
    <t>ЦБ20052757</t>
  </si>
  <si>
    <t>м. Львів, вул. Городоцька, буд. № 155, ринок Привокзальний</t>
  </si>
  <si>
    <t>ЦБ20048008</t>
  </si>
  <si>
    <t>м. Львів, вул. Петлюри, буд. № 7</t>
  </si>
  <si>
    <t>ЦБ20027254</t>
  </si>
  <si>
    <t>Львівська обл, Жовківський р-н, с. Надичі, Грушевського, буд. № 77</t>
  </si>
  <si>
    <t>ЦБ30111096</t>
  </si>
  <si>
    <t>м. Львів, вул. Хмельницького Богдана, буд. № 273</t>
  </si>
  <si>
    <t>АККЕРМАН-МІТ, ТОВ</t>
  </si>
  <si>
    <t>ЦБ30084069</t>
  </si>
  <si>
    <t>Одеська обл, м. Білгород-Дністровський, вул. Миколаївська, буд. № 27</t>
  </si>
  <si>
    <t>ЦБ20056295</t>
  </si>
  <si>
    <t>Одеська обл, м. Чорноморськ, В.Шума, буд. № 17м</t>
  </si>
  <si>
    <t>ЦБ20056297</t>
  </si>
  <si>
    <t>Одеська обл, м. Білгород-Дністровський, вул. Перемоги, буд. № 3, (Мясо Маркет)</t>
  </si>
  <si>
    <t>ЦБ20064985</t>
  </si>
  <si>
    <t>Одеська обл, м. Білгород-Дністровський, вул. Приморська, буд. № 37</t>
  </si>
  <si>
    <t>ЦБ30097723</t>
  </si>
  <si>
    <t>ЦБ30110189</t>
  </si>
  <si>
    <t>Одеська обл, Білгород-Дністровський р-н,  вул. Тираспольська 47</t>
  </si>
  <si>
    <t>Багнєва Анна Олександрівна, ФОП</t>
  </si>
  <si>
    <t>ЦБ30031860</t>
  </si>
  <si>
    <t>Одеська обл, Березівський р-н, м. Березівка, вул. Грушевського Михайла, буд. № 2, м-н "Визит"</t>
  </si>
  <si>
    <t>Баранова І.М., ФОП</t>
  </si>
  <si>
    <t>ЦБ20056260</t>
  </si>
  <si>
    <t>Одеська обл, смт Доброслав, вул. Центральна, буд. № 45</t>
  </si>
  <si>
    <t>Веремчук О.Я., ФОП</t>
  </si>
  <si>
    <t>ЦБ20028907</t>
  </si>
  <si>
    <t>м. Рівне, вул. Міцкевича, 32</t>
  </si>
  <si>
    <t>ЦБ20032209</t>
  </si>
  <si>
    <t>м. Рівне, вул. Корольова, 23</t>
  </si>
  <si>
    <t>ЦБ20062986</t>
  </si>
  <si>
    <t>Рівне, Богоявленська,41</t>
  </si>
  <si>
    <t>ЦБ30064197</t>
  </si>
  <si>
    <t>Рівне, Полуботка,8</t>
  </si>
  <si>
    <t>Грузд Є.М., ФОП</t>
  </si>
  <si>
    <t>ЦБ10202213</t>
  </si>
  <si>
    <t>Київська обл, Білоцерківський р-н, м. Узин, вул. Соборна, буд. № 6А</t>
  </si>
  <si>
    <t>Диадема-Консалтинг, ВКФ ПП</t>
  </si>
  <si>
    <t>ЦБ10240744</t>
  </si>
  <si>
    <t>м. Миколаїв, пр-т. Богоявленський, буд. № 312</t>
  </si>
  <si>
    <t>ЦБ20042227</t>
  </si>
  <si>
    <t>м. Миколаїв, вул. Генерала Карпенко, буд. № 2/1, («Їжа свіжа» )</t>
  </si>
  <si>
    <t>ЦБ20020606</t>
  </si>
  <si>
    <t>м. Миколаїв, вул. Архітектора Старова, буд. № 2</t>
  </si>
  <si>
    <t>ЦБ20020616</t>
  </si>
  <si>
    <t>м. Миколаїв, пр-т. Богоявленський, буд. № 340</t>
  </si>
  <si>
    <t>ЦБ20020617</t>
  </si>
  <si>
    <t>м. Миколаїв, пр-т. Богоявленський, буд. № 340/15</t>
  </si>
  <si>
    <t>ЦБ20020650</t>
  </si>
  <si>
    <t>ЦБ20020653</t>
  </si>
  <si>
    <t>м. Миколаїв, вул. Карпенко, буд. № 20/1</t>
  </si>
  <si>
    <t>ЦБ20020585</t>
  </si>
  <si>
    <t>м. Миколаїв, вул. Металургів, буд. № 32</t>
  </si>
  <si>
    <t>ЦБ20020597</t>
  </si>
  <si>
    <t>м. Миколаїв, пр-т. Миру, буд. № 58</t>
  </si>
  <si>
    <t>ЦБ20020621</t>
  </si>
  <si>
    <t>м. Миколаїв, вул. Озерна, буд. № 17/1, пав.27</t>
  </si>
  <si>
    <t>ЦБ10174891</t>
  </si>
  <si>
    <t>Херсонська обл, Білозерський р-н, с. Дар'ївка, вул. Торгова площадь, буд. № 11</t>
  </si>
  <si>
    <t>ЦБ10174165</t>
  </si>
  <si>
    <t>ЦБ10145076</t>
  </si>
  <si>
    <t>м. Херсон, вул. 49-ї Гвардійської дивізії, буд. № 22а</t>
  </si>
  <si>
    <t>ЦБ10145075</t>
  </si>
  <si>
    <t>ЦБ10040012</t>
  </si>
  <si>
    <t>м. Херсон, вул. Університетська, буд. № 122</t>
  </si>
  <si>
    <t>ЦБ10232464</t>
  </si>
  <si>
    <t>м. Херсон, вул. Л.Замельгофа, буд. № 1</t>
  </si>
  <si>
    <t>ЦБ10243529</t>
  </si>
  <si>
    <t>м. Херсон, вул. Комкова, буд. № 80Б</t>
  </si>
  <si>
    <t>ЦБ10196093</t>
  </si>
  <si>
    <t>м. Херсон, вул. 200-річчя Херсона, буд. № 2А</t>
  </si>
  <si>
    <t>ЦБ10228343</t>
  </si>
  <si>
    <t>м. Херсон, вул. 200-річчя Херсона, буд. № 32А</t>
  </si>
  <si>
    <t>ЦБ30033078</t>
  </si>
  <si>
    <t>м. Миколаїв, вул. Космонавтів, буд. № 76/1, зупинка Площа Перемоги</t>
  </si>
  <si>
    <t>ЦБ20042121</t>
  </si>
  <si>
    <t>м. Миколаїв, вул. Одеське шосе, буд. № 88</t>
  </si>
  <si>
    <t>ЦБ20046346</t>
  </si>
  <si>
    <t>Миколаївська область  Миколаїв,  пр.Центральний, 92</t>
  </si>
  <si>
    <t>ЦБ20054199</t>
  </si>
  <si>
    <t>м. Миколаїв, просп. Героїв України, буд. № 20к</t>
  </si>
  <si>
    <t>ЦБ20046347</t>
  </si>
  <si>
    <t>м. Миколаїв, пр-т. Центральний, буд. № 26</t>
  </si>
  <si>
    <t>ЦБ30019612</t>
  </si>
  <si>
    <t>м. Миколаїв, просп. Корабелів, буд. № 15/1</t>
  </si>
  <si>
    <t>ЦБ30023180</t>
  </si>
  <si>
    <t>Миколаївська обл, Миколаївський р-н, м. Нова Одеса, вул. Центральна, буд. № 204</t>
  </si>
  <si>
    <t>ЦБ20078535</t>
  </si>
  <si>
    <t>м. Миколаїв, вул. Космонавтів, буд. № 126</t>
  </si>
  <si>
    <t>ЦБ30081489</t>
  </si>
  <si>
    <t>м. Миколаїв, вул. Космонавтів, буд. № 60</t>
  </si>
  <si>
    <t>ЦБ30081936</t>
  </si>
  <si>
    <t>м. Херсон, просп. Святих Кирила та Мефодія, буд. № 15</t>
  </si>
  <si>
    <t>ЦБ30082725</t>
  </si>
  <si>
    <t>м. Миколаїв, вул. 3-я Слобідська, буд. № 54</t>
  </si>
  <si>
    <t>ЦБ30102439</t>
  </si>
  <si>
    <t>м. Миколаїв, проспект Героїв України, 13ж</t>
  </si>
  <si>
    <t>ЦБ30109068</t>
  </si>
  <si>
    <t>м. Миколаїв, проспект Корабелів,  12/11</t>
  </si>
  <si>
    <t>Дистриб'юшн рітейл компані, ТОВ</t>
  </si>
  <si>
    <t>ЦБ10091651</t>
  </si>
  <si>
    <t>23800, Вінницька обл, Теплицький р-н, смт Теплик, Незалежності, буд. № 36</t>
  </si>
  <si>
    <t>ЦБ10078454</t>
  </si>
  <si>
    <t>Вінницька обл, Барський р-н, с-ще Бар, пл. Памяти, буд. № 21</t>
  </si>
  <si>
    <t>ЦБ30014100</t>
  </si>
  <si>
    <t>Вінницька обл, Вінницький р-н, смт Вороновиця, вул. Козацький шлях, буд. № 48</t>
  </si>
  <si>
    <t>ЦБ10012466</t>
  </si>
  <si>
    <t>Вінницька обл, Вінницький р-н, смт Стрижавка, вул. 40-річчя Перемоги, буд. № 14</t>
  </si>
  <si>
    <t>ЦБ10035028</t>
  </si>
  <si>
    <t>Вінницька обл, Гайсинський р-н, м. Гайсин, вул. 1-го Травня, буд. № 31</t>
  </si>
  <si>
    <t>ЦБ20043010</t>
  </si>
  <si>
    <t>Вінницька обл, Гайсинський р-н, м. Гайсин, вул. 1 Травня, буд. № 46</t>
  </si>
  <si>
    <t>ЦБ10152198</t>
  </si>
  <si>
    <t>Вінницька обл, Гайсинський р-н, м. Гайсин, вул. 1-го Травня, буд. № 54Б</t>
  </si>
  <si>
    <t>ЦБ10027511</t>
  </si>
  <si>
    <t>ЦБ30064786</t>
  </si>
  <si>
    <t>Вінницька обл, м. Жмеринка, вул. Франка Івана, буд. № 2Б</t>
  </si>
  <si>
    <t>ЦБ10170167</t>
  </si>
  <si>
    <t>Вінницька обл, Жмеринський р-н, смт Браїлів, вул. Монастирська, буд. № 24</t>
  </si>
  <si>
    <t>ЦБ10139165</t>
  </si>
  <si>
    <t>Вінницька обл, Іллінецький р-н, м. Іллінці, вул. Європейська, буд. № 27</t>
  </si>
  <si>
    <t>ЦБ10012411</t>
  </si>
  <si>
    <t>Вінницька обл, Іллінецький р-н, м. Іллінці, вул. Європейська, буд. № 3</t>
  </si>
  <si>
    <t>ЦБ10014038</t>
  </si>
  <si>
    <t>Вінницька обл, Калинівський р-н, м. Калинівка, вул. Незалежності, буд. № 55/А</t>
  </si>
  <si>
    <t>ЦБ10025404</t>
  </si>
  <si>
    <t>Вінницька обл, Калинівський р-н, м. Калинівка, вул. Промислова, буд. № 4</t>
  </si>
  <si>
    <t>ЦБ20034731</t>
  </si>
  <si>
    <t>Вінницька обл, Калинівський р-н, с. Іванів, вул. Гагаріна</t>
  </si>
  <si>
    <t>ЦБ10090462</t>
  </si>
  <si>
    <t>Вінницька обл, Крижопільський р-н, смт Крижопіль, вул. Д.Нечая, буд. № 10А</t>
  </si>
  <si>
    <t>ЦБ30046469</t>
  </si>
  <si>
    <t>Вінницька обл, Тульчинський р-н, смт Крижопіль, вул. Героїв України, буд. № 72А</t>
  </si>
  <si>
    <t>ЦБ10134297</t>
  </si>
  <si>
    <t>Вінницька обл, Липовецький р-н, м. Липовець, вул. Василя Липківського, буд. № 34</t>
  </si>
  <si>
    <t>ЦБ10013451</t>
  </si>
  <si>
    <t>Вінницька обл, Літинський р-н, смт Літин, вул. Соборна, буд. № 4</t>
  </si>
  <si>
    <t>ЦБ10021348</t>
  </si>
  <si>
    <t>ЦБ10025079</t>
  </si>
  <si>
    <t>Вінницька обл, м. Козятин, вул. Січових Стрільців, буд. № 12</t>
  </si>
  <si>
    <t>ЦБ10021185</t>
  </si>
  <si>
    <t>ЦБ10112045</t>
  </si>
  <si>
    <t>Вінницька обл, м. Ладижин, вул. П. Кравчика, буд. № 9</t>
  </si>
  <si>
    <t>ЦБ20030696</t>
  </si>
  <si>
    <t>Вінницька обл, м. Ладижин, вул. Процишина, буд. № 91</t>
  </si>
  <si>
    <t>ЦБ10012226</t>
  </si>
  <si>
    <t>ЦБ20026027</t>
  </si>
  <si>
    <t>ЦБ10181566</t>
  </si>
  <si>
    <t>ЦБ10174722</t>
  </si>
  <si>
    <t>Вінницька обл, Немирівський р-н, м. Немирів, вул. Горького, буд. № 92а</t>
  </si>
  <si>
    <t>ЦБ10021624</t>
  </si>
  <si>
    <t>Вінницька обл, Піщанський р-н, смт Піщанка, вул. Центральна, буд. № 25</t>
  </si>
  <si>
    <t>ЦБ10064410</t>
  </si>
  <si>
    <t>Вінницька обл, Погребищенський р-н, м. Погребище, вул. Козацького, буд. № 6</t>
  </si>
  <si>
    <t>ЦБ10093309</t>
  </si>
  <si>
    <t>Вінницька обл, Погребищенський р-н, с-ще Погребище Перше, вул. Богдана Хмельницького, буд. № 102, корпус А</t>
  </si>
  <si>
    <t>ЦБ10012311</t>
  </si>
  <si>
    <t>Вінницька обл, Тиврівський р-н, м. Гнівань, вул. Соборна, буд. № 58</t>
  </si>
  <si>
    <t>ЦБ10013281</t>
  </si>
  <si>
    <t>ЦБ10020380</t>
  </si>
  <si>
    <t>Вінницька обл, Томашпільський р-н, смт Вапнярка, вул. Незалежності, буд. № 175</t>
  </si>
  <si>
    <t>ЦБ10018738</t>
  </si>
  <si>
    <t>ЦБ10022462</t>
  </si>
  <si>
    <t>Вінницька обл, Тростянецький р-н, смт Тростянець, вул. Соборна, буд. № 40Б</t>
  </si>
  <si>
    <t>ЦБ10088870</t>
  </si>
  <si>
    <t>ЦБ10014102</t>
  </si>
  <si>
    <t>Вінницька обл, Тульчинський р-н, м. Тульчин, вул. Леонтовича, буд. № 100</t>
  </si>
  <si>
    <t>ЦБ10222652</t>
  </si>
  <si>
    <t>Вінницька обл, Тульчинський р-н, м. Тульчин, вул. Леонтовича, буд. № 166</t>
  </si>
  <si>
    <t>ЦБ10012749</t>
  </si>
  <si>
    <t>Вінницька обл, Тульчинський р-н, м. Тульчин, ул. Колхозная, 25 р-к"Колхозный" мясн.пав.№22</t>
  </si>
  <si>
    <t>ЦБ10014014</t>
  </si>
  <si>
    <t>Вінницька обл, Тульчинський р-н, смт Шпиків, вул. Незалежності, буд. № 62</t>
  </si>
  <si>
    <t>ЦБ10109565</t>
  </si>
  <si>
    <t>ЦБ10094201</t>
  </si>
  <si>
    <t>ЦБ10119490</t>
  </si>
  <si>
    <t>Вінницька обл, Ямпільський р-н, м. Ямпіль, вул. Свободи, буд. № 140</t>
  </si>
  <si>
    <t>ЦБ10011422</t>
  </si>
  <si>
    <t>м. Вінниця, вул. Коновальця Євгена, буд. № 7</t>
  </si>
  <si>
    <t>ЦБ10038700</t>
  </si>
  <si>
    <t>м. Вiнниця, вул. Келецька, буд. № 122/А</t>
  </si>
  <si>
    <t>ЦБ10011355</t>
  </si>
  <si>
    <t>м. Вiнниця, вул. Келецька, буд. № 41</t>
  </si>
  <si>
    <t>ЦБ10034775</t>
  </si>
  <si>
    <t>м. Вiнниця, вул. Коцюбинського, буд. № 37</t>
  </si>
  <si>
    <t>ЦБ10011421</t>
  </si>
  <si>
    <t>м. Вiнниця, вул. Пирогова, буд. № 113</t>
  </si>
  <si>
    <t>ЦБ10126320</t>
  </si>
  <si>
    <t>м. Вiнниця, вул. Пирогова, буд. № 49а</t>
  </si>
  <si>
    <t>ЦБ10012436</t>
  </si>
  <si>
    <t>м. Вiнниця, вул. Пирогова, буд. № 51</t>
  </si>
  <si>
    <t>ЦБ10012047</t>
  </si>
  <si>
    <t>м. Вiнниця, вул. Порика, буд. № 21</t>
  </si>
  <si>
    <t>ЦБ10137884</t>
  </si>
  <si>
    <t>ЦБ10138229</t>
  </si>
  <si>
    <t>м. Вінниця, вул. Бучми, буд. № 143</t>
  </si>
  <si>
    <t>ЦБ30020589</t>
  </si>
  <si>
    <t>м. Вінниця, просп. Юності, буд. № 20</t>
  </si>
  <si>
    <t>ЦБ10012474</t>
  </si>
  <si>
    <t>м. Вінниця, вул. 600-річчя, буд. № 52</t>
  </si>
  <si>
    <t>ЦБ10063407</t>
  </si>
  <si>
    <t>м. Вiнниця, ул. Ивана Богуна, буд. № 37</t>
  </si>
  <si>
    <t>ЦБ10011420</t>
  </si>
  <si>
    <t>ЦБ10015943</t>
  </si>
  <si>
    <t>м. Вінниця, вул. Синьоводська, буд. № 142</t>
  </si>
  <si>
    <t>ЦБ10099294</t>
  </si>
  <si>
    <t>м. Вінниця, вул. Академіка Янгеля, буд. № 13</t>
  </si>
  <si>
    <t>ЦБ20046666</t>
  </si>
  <si>
    <t>ЦБ10011374</t>
  </si>
  <si>
    <t>м. Вінниця, вул. Дмитра Майбороди, буд. № 9</t>
  </si>
  <si>
    <t>ЦБ10011389</t>
  </si>
  <si>
    <t>м. Вінниця, вул. Замостянська, буд. № 12</t>
  </si>
  <si>
    <t>ЦБ10233722</t>
  </si>
  <si>
    <t>ЦБ10018812</t>
  </si>
  <si>
    <t>м. Вінниця, вул. Князів Коріатовичів, буд. № 168</t>
  </si>
  <si>
    <t>ЦБ10214703</t>
  </si>
  <si>
    <t>м. Вінниця, вул. Коцюбинського, буд. № 13</t>
  </si>
  <si>
    <t>ЦБ10028513</t>
  </si>
  <si>
    <t>м. Вінниця, вул. Максима Шимка, буд. № 14</t>
  </si>
  <si>
    <t>ЦБ10244823</t>
  </si>
  <si>
    <t>м. Вінниця, вул. Пирогова, буд. № 49</t>
  </si>
  <si>
    <t>ЦБ20056659</t>
  </si>
  <si>
    <t>м. Вінниця, вул. Пирогова, буд. № 91</t>
  </si>
  <si>
    <t>ЦБ10011387</t>
  </si>
  <si>
    <t>м. Вінниця, вул. Хмельницьке Шосе, буд. № 75/4</t>
  </si>
  <si>
    <t>ЦБ30066781</t>
  </si>
  <si>
    <t>Вінницька обл, Вінницький р-н, с. Вінницькі Хутори, вул. Сагайдачного, буд. № 89</t>
  </si>
  <si>
    <t>ЦБ30107339</t>
  </si>
  <si>
    <t>ДРК, ТОВ (Кам’янець-Подільський, Харченка, 35Б) ДМ</t>
  </si>
  <si>
    <t>ЦБ30107083</t>
  </si>
  <si>
    <t>м. Хмельницький, вул. Вайсера, буд. № 6, Молочний павільйон № 66</t>
  </si>
  <si>
    <t>ЦБ30107171</t>
  </si>
  <si>
    <t>м. Хмельницький, вул. Вайсера, буд. № 6, Молочний павільйон № 71</t>
  </si>
  <si>
    <t>ЦБ30107081</t>
  </si>
  <si>
    <t>м. Хмельницький, вул. Вайсера, буд. № 6, Мясний павільйон № 1</t>
  </si>
  <si>
    <t>ЦБ10029808</t>
  </si>
  <si>
    <t>Кам’янець-Подільський, Грушевського, 25</t>
  </si>
  <si>
    <t>ЦБ30107094</t>
  </si>
  <si>
    <t>м. Хмельницький, вул. Миру, буд. № 69</t>
  </si>
  <si>
    <t>ЦБ30107091</t>
  </si>
  <si>
    <t>м. Хмельницький, вул. Панаса Мирного, буд. № 86/а</t>
  </si>
  <si>
    <t>ЦБ30107093</t>
  </si>
  <si>
    <t>м. Хмельницький, вул. Хотовицького, буд. № 8</t>
  </si>
  <si>
    <t>ЦБ30107079</t>
  </si>
  <si>
    <t>Хмельницька обл, м. Кам'янець-Подільський, вул. Кн.Коріатовичів, буд. № 24</t>
  </si>
  <si>
    <t>ЦБ30107086</t>
  </si>
  <si>
    <t>ЦБ30107170</t>
  </si>
  <si>
    <t>Хмельницька область, м.Хмельницький, вул.Гарнізона, буд. № 4/1</t>
  </si>
  <si>
    <t>ЦБ30086366</t>
  </si>
  <si>
    <t>ЦБ30096089</t>
  </si>
  <si>
    <t>Вінниця, 600 річчя, 52</t>
  </si>
  <si>
    <t>ЦБ30046497</t>
  </si>
  <si>
    <t>м. Віннця, Левка Лукяненка, 137</t>
  </si>
  <si>
    <t>с. Ободівка вул Соборна 43</t>
  </si>
  <si>
    <t>Добробут-Олександрія, ТОВ</t>
  </si>
  <si>
    <t>ЦБ10128892</t>
  </si>
  <si>
    <t>Дніпропетровська обл, П'ятихатський р-н, м. П'ятихатки, вул. Козацька, 38-41 (р-н готелю "Світанок")</t>
  </si>
  <si>
    <t>ЦБ10175259</t>
  </si>
  <si>
    <t>Кіровоградська обл., м. Олександрія, вул. Братська, біля буд.30</t>
  </si>
  <si>
    <t>ЦБ10100180</t>
  </si>
  <si>
    <t>Полтавська обл, Глобинський р-н, смт Градизьк, вул. Київська, буд. № 43/54</t>
  </si>
  <si>
    <t>ЦБ10013935</t>
  </si>
  <si>
    <t>Кіровоградська обл., м. Олександрія, пр-т. Соборний, буд. № 6</t>
  </si>
  <si>
    <t>ЦБ10159415</t>
  </si>
  <si>
    <t>Кіровоградська обл, м. Олександрія, вул. 6-го Грудня, буд. № 135</t>
  </si>
  <si>
    <t>ЦБ10012747</t>
  </si>
  <si>
    <t>Кіровоградська обл., м. Світловодськ, вул. Героїв України, буд. № 10</t>
  </si>
  <si>
    <t>ЦБ10025709</t>
  </si>
  <si>
    <t>Кіровоградська обл., м. Світловодськ, вул. Героїв України, буд. № 68</t>
  </si>
  <si>
    <t>ЦБ10024204</t>
  </si>
  <si>
    <t>Кіровоградська обл., м. Світловодськ, вул. В.Бойко, буд. № 4</t>
  </si>
  <si>
    <t>ЦБ10135984</t>
  </si>
  <si>
    <t>Кіровоградська обл., м. Світловодськ, вул. М.Грушевського, буд. № 12</t>
  </si>
  <si>
    <t>ЦБ10146454</t>
  </si>
  <si>
    <t>Кіровоградська обл, м. Олександрія, вул. Садова, буд. № 64</t>
  </si>
  <si>
    <t>ЦБ10104959</t>
  </si>
  <si>
    <t>Кіровоградська обл., м. Олександрія, вул. Діброви, буд. № 74</t>
  </si>
  <si>
    <t>ЦБ20002577</t>
  </si>
  <si>
    <t>ЦБ20087254</t>
  </si>
  <si>
    <t>Кіровоградська обл., м. Олександрія, просп. Соборний, буд. № 122</t>
  </si>
  <si>
    <t>ЦБ30082514</t>
  </si>
  <si>
    <t>Дніпропетровська обл, м.Жовті Води вул.Гагаріна 20</t>
  </si>
  <si>
    <t>ЦБ10107221</t>
  </si>
  <si>
    <t>Дніпропетровська обл, м.Жовті Води вул.Козацької Слави, 21</t>
  </si>
  <si>
    <t>Дудник Юрій Олексійович, ФОП</t>
  </si>
  <si>
    <t>ЦБ10164319</t>
  </si>
  <si>
    <t>ЦБ30093345</t>
  </si>
  <si>
    <t>Київська обл, Обухівський р-н, м. Українка, просп. Дніпровський, буд. № 12</t>
  </si>
  <si>
    <t>Закасовський А.А.,ФОП</t>
  </si>
  <si>
    <t>ЦБ20059410</t>
  </si>
  <si>
    <t>Дніпропетровська обл, м. Кривий Ріг, вул. Свято-Миколаївська, буд. № 10е</t>
  </si>
  <si>
    <t>ЦБ20047357</t>
  </si>
  <si>
    <t>Дніпропетровська обл, м. Кривий Ріг, вул. Алмазна, буд. № 21б</t>
  </si>
  <si>
    <t>ЦБ20039126</t>
  </si>
  <si>
    <t>ЦБ20023918</t>
  </si>
  <si>
    <t>ЦБ20023923</t>
  </si>
  <si>
    <t>Іванюта Н.А., ФОП</t>
  </si>
  <si>
    <t>ЦБ-0038490</t>
  </si>
  <si>
    <t>м. Київ, пл. Печерська, буд. № 1 р-к Печерський, місце№5</t>
  </si>
  <si>
    <t>Коваленко Ірина Миколаївна, ФОП</t>
  </si>
  <si>
    <t>ЦБ10100895</t>
  </si>
  <si>
    <t>ЦБ10002670</t>
  </si>
  <si>
    <t>Київська обл, Кагарлицький р-н, м. Кагарлик, вул. Каштанова, буд. № 1</t>
  </si>
  <si>
    <t>ЦБ10153476</t>
  </si>
  <si>
    <t>ЦБ20055760</t>
  </si>
  <si>
    <t>Київська обл, м. Ржищів, вул. Соборна, буд. № 23</t>
  </si>
  <si>
    <t>ЦБ20051454</t>
  </si>
  <si>
    <t>Київська обл, м. Ржищів, вул. Шевченка, буд. № 74А</t>
  </si>
  <si>
    <t>ЦБ30047095</t>
  </si>
  <si>
    <t>Київська обл, Обухівський р-н, м. Кагарлик, вул. Паркова, буд. № 3а</t>
  </si>
  <si>
    <t>ЦБ10002671</t>
  </si>
  <si>
    <t>Київська обл, Рокитнянський р-н, м.Рокитне, вул.Ентузіастів, буд. № 6</t>
  </si>
  <si>
    <t>Коваль В.О., ФОП</t>
  </si>
  <si>
    <t>ЦБ20019465</t>
  </si>
  <si>
    <t>Коваль Ю.С.</t>
  </si>
  <si>
    <t>ЦБ30089827</t>
  </si>
  <si>
    <t>с. Новий Биків, вул. Центральна, 8</t>
  </si>
  <si>
    <t>Колодієнко С.В., ФОП</t>
  </si>
  <si>
    <t>ЦБ10097843</t>
  </si>
  <si>
    <t>м. Миколаїв, вул. Веселинівська, буд. № 13</t>
  </si>
  <si>
    <t>Кулешова Г.Ф., ФОП</t>
  </si>
  <si>
    <t>ЦБ30018674</t>
  </si>
  <si>
    <t>Одеська обл, Біляївський р-н, с. Нерубайське, вул. Зелена, буд. № 1, корпус А</t>
  </si>
  <si>
    <t>Мазаєва Людмила Григорівна, ФОП</t>
  </si>
  <si>
    <t>ЦБ-0019289</t>
  </si>
  <si>
    <t>Київська обл, Ірпінь, смт Коцюбинське, вул. Залізнична, буд. № 2/19</t>
  </si>
  <si>
    <t>Маргітич А.С.,ФОП</t>
  </si>
  <si>
    <t>ЦБ10226221</t>
  </si>
  <si>
    <t>Дніпропетровська обл, Криворізький р-н, смт Радушне, вул. Центральна, буд. № 26</t>
  </si>
  <si>
    <t>Мусієнко А.І.,ФОП</t>
  </si>
  <si>
    <t>ЦБ30065487</t>
  </si>
  <si>
    <t>м. Очаків, вул. Будівельників, 2/1</t>
  </si>
  <si>
    <t>М'ЯСНИЙ ЦЕНТР 1, ТОВ</t>
  </si>
  <si>
    <t>ЦБ20032348</t>
  </si>
  <si>
    <t>Дніпропетровська обл, м. Вільногірськ, вул. Центральна, буд. № 61б</t>
  </si>
  <si>
    <t>ЦБ20065051</t>
  </si>
  <si>
    <t>ЦБ20032347</t>
  </si>
  <si>
    <t>ЦБ20032351</t>
  </si>
  <si>
    <t>Дніпропетровська обл, м. Кам'янське, вул. Дунайська, буд. № 41</t>
  </si>
  <si>
    <t>ЦБ20044408</t>
  </si>
  <si>
    <t>Дніпропетровська обл, м. Верхньодніпровськ, вул. Дніпровська, буд. № 45/2</t>
  </si>
  <si>
    <t>ЦБ20044414</t>
  </si>
  <si>
    <t>ЦБ20040714</t>
  </si>
  <si>
    <t>Кіровоградська обл., м. Олександрія, просп. Соборний, буд. № 87</t>
  </si>
  <si>
    <t>ЦБ20051740</t>
  </si>
  <si>
    <t>Дніпропетровська обл, м. Кам’янське, бул. Будівельників, буд. № 41</t>
  </si>
  <si>
    <t>ЦБ20066867</t>
  </si>
  <si>
    <t>Дніпропетровська обл, м. Кам’янське, просп. Перемоги, буд. № 57л</t>
  </si>
  <si>
    <t>ЦБ30105783</t>
  </si>
  <si>
    <t>м.Дніпро, пров. Вільний 2А</t>
  </si>
  <si>
    <t>НАФТА СМУ, ПП</t>
  </si>
  <si>
    <t>ЦБ10234965</t>
  </si>
  <si>
    <t>Івано-Франківська обл, Городенківський р-н, м. Городенка, вул. Тараса Шевченка, буд. № 85</t>
  </si>
  <si>
    <t>ЦБ10244182</t>
  </si>
  <si>
    <t>м. Чернівці, вул. Загули, буд. № 9, корпус новий</t>
  </si>
  <si>
    <t>ЦБ20017138</t>
  </si>
  <si>
    <t>м. Чернівці, вул. Зарожанська, буд. № 15</t>
  </si>
  <si>
    <t>ЦБ10025343</t>
  </si>
  <si>
    <t>59001, Чернівецька обл, Сторожинецький р-н, м. Сторожинець, Тараса Шевченка, буд. № 22</t>
  </si>
  <si>
    <t>ЦБ10062691</t>
  </si>
  <si>
    <t>58000, м. Чернівці, Ентузіастів, буд. № 2, корпус А</t>
  </si>
  <si>
    <t>ЦБ10022103</t>
  </si>
  <si>
    <t>78200, Івано-Франківська обл, м. Коломия, вул. Ринкова, буд. № 48</t>
  </si>
  <si>
    <t>ЦБ10131998</t>
  </si>
  <si>
    <t>м. Чернівці, вул. Січових стрільців, буд. № 6в</t>
  </si>
  <si>
    <t>ЦБ30083434</t>
  </si>
  <si>
    <t>м. Чернівці, просп. Незалежності, буд. № 52А</t>
  </si>
  <si>
    <t>ЦБ 30090774</t>
  </si>
  <si>
    <t>Снятин вул.Шевченка 185А</t>
  </si>
  <si>
    <t>ЦБ10016666</t>
  </si>
  <si>
    <t>58001, м. Чернівці, вул. Калинівська, буд. № 13, корпус А</t>
  </si>
  <si>
    <t>ЦБ10022332</t>
  </si>
  <si>
    <t>78600, м. Івано-Франківськ, Тролейбусна, буд. № 1</t>
  </si>
  <si>
    <t>ЦБ30001639</t>
  </si>
  <si>
    <t>м. Івано-Франківськ, вул. Дністровська, буд. № 5</t>
  </si>
  <si>
    <t>НБК ІЗМАЇЛ СТАР, ТОВ</t>
  </si>
  <si>
    <t>ЦБ10244262</t>
  </si>
  <si>
    <t>ЦБ30016218</t>
  </si>
  <si>
    <t>Одеська обл, Ізмаїльський р-н, м. Кілія, вул. Кіченка, буд. № 31</t>
  </si>
  <si>
    <t>ЦБ20025996</t>
  </si>
  <si>
    <t>Одеська обл, м. Ізмаїл, вул. Торгова, буд. № 41, (Мясной ЦУМ)</t>
  </si>
  <si>
    <t>ЦБ20025995</t>
  </si>
  <si>
    <t>Одеська обл, м. Ізмаїл, вул. Шевченко, буд. № 48а, ("Пылинка")</t>
  </si>
  <si>
    <t>ЦБ20064981</t>
  </si>
  <si>
    <t>ЦБ30031010</t>
  </si>
  <si>
    <t>Одеська обл, м. Ізмаїл, вул. Франка Івана, буд. № 14П</t>
  </si>
  <si>
    <t>Одеська обл, Болградський р-н, м. Болград, вул. Інзовська, буд. № 118 (М'ясомаркет)</t>
  </si>
  <si>
    <t>Пащенко Н.А., ФОП</t>
  </si>
  <si>
    <t>ЦБ10111475</t>
  </si>
  <si>
    <t>Одеська обл, Кодимський р-н, м. Кодима, вул. Соборна, буд. № 89</t>
  </si>
  <si>
    <t>Підгорна Т.М., ФОП</t>
  </si>
  <si>
    <t>ЦБ20059288</t>
  </si>
  <si>
    <t>Одеська обл, Роздільнянський р-н, м. Роздільна, вул. Привокзальна, (торговий ряд)</t>
  </si>
  <si>
    <t>ПМК-10, ТОВ</t>
  </si>
  <si>
    <t>ЦБ20019628</t>
  </si>
  <si>
    <t>м. Ужгород, вул. Мирного Панаса, буд. № 2Б</t>
  </si>
  <si>
    <t>ЦБ10097255</t>
  </si>
  <si>
    <t>88000, м. Ужгород, вул. Корятовича, буд. № 2</t>
  </si>
  <si>
    <t>ЦБ20039556</t>
  </si>
  <si>
    <t>м. Ужгород, вул. Капушанська, буд. № 47</t>
  </si>
  <si>
    <t>ЦБ10175855</t>
  </si>
  <si>
    <t>ЦБ10180598</t>
  </si>
  <si>
    <t>м. Ужгород, вул. Минайська, буд. № 35А</t>
  </si>
  <si>
    <t>ЦБ10131891</t>
  </si>
  <si>
    <t>м. Ужгород, вул. Заньковецької, буд. № 77/а</t>
  </si>
  <si>
    <t>ЦБ10014558</t>
  </si>
  <si>
    <t>ЦБ10126187</t>
  </si>
  <si>
    <t>м. Ужгород, пр-т. Свободи, буд. № 52</t>
  </si>
  <si>
    <t>ЦБ10141483</t>
  </si>
  <si>
    <t>м. Ужгород, пр-т. Свободи, буд. № 3</t>
  </si>
  <si>
    <t>ЦБ20047312</t>
  </si>
  <si>
    <t>м. Ужгород, вул. Швабська, буд. № 49</t>
  </si>
  <si>
    <t>ЦБ10204854</t>
  </si>
  <si>
    <t>м. Ужгород, вул. Закарпатська, буд. № 28</t>
  </si>
  <si>
    <t>ЦБ10243881</t>
  </si>
  <si>
    <t>м. Ужгород, вул. Леонтовича, буд. № 2/1</t>
  </si>
  <si>
    <t>ЦБ10175854</t>
  </si>
  <si>
    <t>м. Ужгород, вул. Грушевського, буд. № 2</t>
  </si>
  <si>
    <t>ЦБ20016556</t>
  </si>
  <si>
    <t>м. Ужгород, вул. Минайська, буд. № 34</t>
  </si>
  <si>
    <t>ЦБ20026362</t>
  </si>
  <si>
    <t>ЦБ20047366</t>
  </si>
  <si>
    <t>м. Ужгород, вул. Заньковецької Марії, буд. № 10</t>
  </si>
  <si>
    <t>ЦБ20089267</t>
  </si>
  <si>
    <t>м. Ужгород, вул. Другетів, буд. № 126</t>
  </si>
  <si>
    <t>ЦБ10091652</t>
  </si>
  <si>
    <t>88000, м. Ужгород, вул. О.Блистіва, буд. № 25</t>
  </si>
  <si>
    <t>ЦБ10138231</t>
  </si>
  <si>
    <t>м. Ужгород, вул. О.Блистіва, буд. № 25</t>
  </si>
  <si>
    <t>ЦБ10086475</t>
  </si>
  <si>
    <t>89000, Закарпатська обл, Великоберезнянський р-н, смт Великий Березний, Тараса Шевченка, буд. № 6</t>
  </si>
  <si>
    <t>ЦБ10036823</t>
  </si>
  <si>
    <t>89200, Закарпатська обл, Перечинський р-н, м. Перечин, Народна, буд. № 19</t>
  </si>
  <si>
    <t>ЦБ10040126</t>
  </si>
  <si>
    <t>89200, Закарпатська обл, Перечинський р-н, м. Перечин, вул. Ужанська, буд. № 22, корпус справого боку від входу на ринок</t>
  </si>
  <si>
    <t>ЦБ10086458</t>
  </si>
  <si>
    <t>89230, Закарпатська обл, Перечинський р-н, с. Порошково, вул. Центральна, буд. № 67</t>
  </si>
  <si>
    <t>ЦБ10181040</t>
  </si>
  <si>
    <t>Закарпатська обл, Перечинський р-н, с. Тур'ї Ремети, вул. Радванка, буд. № 89</t>
  </si>
  <si>
    <t>ЦБ10049304</t>
  </si>
  <si>
    <t>89500, Закарпатська обл, м. Чоп, Туряниці, буд. № 12</t>
  </si>
  <si>
    <t>ЦБ20069367</t>
  </si>
  <si>
    <t>Закарпатська обл, м. Чоп, вул. Берег, буд. № 17</t>
  </si>
  <si>
    <t>ЦБ10040183</t>
  </si>
  <si>
    <t>88000, Закарпатська обл, Ужгородський р-н, с. Велика Добронь, буд. № 128</t>
  </si>
  <si>
    <t>ЦБ10137763</t>
  </si>
  <si>
    <t>Закарпатська обл, Мукачівський р-н, с. Великі Лучки, вул. Галаська, буд. № 9</t>
  </si>
  <si>
    <t>ЦБ10108908</t>
  </si>
  <si>
    <t>Закарпатська обл, Ужгородський р-н, смт Середнє, вул. Закарпатська, буд. № 62</t>
  </si>
  <si>
    <t>ЦБ10182855</t>
  </si>
  <si>
    <t>Закарпатська обл, м. Мукачево, вул. Масарика Томаша, буд. № 15</t>
  </si>
  <si>
    <t>ЦБ10228036</t>
  </si>
  <si>
    <t>Закарпатська обл, м. Мукачеве, вул. Митрополита Володимира, буд. № 50</t>
  </si>
  <si>
    <t>ЦБ20051215</t>
  </si>
  <si>
    <t>Закарпатська обл, м. Мукачево, вул. Духновича Олександра, буд. № 3</t>
  </si>
  <si>
    <t>ЦБ20005857</t>
  </si>
  <si>
    <t>Закарпатська обл, Мукачівський р-н, смт Чинадійово, вул. Волошина, буд. № 76</t>
  </si>
  <si>
    <t>ЦБ10015122</t>
  </si>
  <si>
    <t>89300, Закарпатська обл, Свалявський р-н, м. Свалява, Київська, буд. № 10, р-к Продовольчий ринок</t>
  </si>
  <si>
    <t>ЦБ10095676</t>
  </si>
  <si>
    <t>89300, Закарпатська обл, Свалявський р-н, м. Свалява, вул. Головна, буд. № 54</t>
  </si>
  <si>
    <t>ЦБ20026634</t>
  </si>
  <si>
    <t>ЦБ10118749</t>
  </si>
  <si>
    <t>Закарпатська обл, Свалявський р-н, с. Поляна, вул. Духновича, буд. № 65</t>
  </si>
  <si>
    <t>ЦБ10237652</t>
  </si>
  <si>
    <t>Закарпатська обл, Свалявський р-н, с. Керецьки, вул. Головна, буд. № 47</t>
  </si>
  <si>
    <t>ЦБ10036573</t>
  </si>
  <si>
    <t>Закарпатська обл, Іршавський р-н, с. Кушниця, Перемоги, буд. № 6</t>
  </si>
  <si>
    <t>ЦБ20009167</t>
  </si>
  <si>
    <t>Закарпатська обл, Іршавський р-н, с. Приборжавське, вул. Центральна, буд. № 90</t>
  </si>
  <si>
    <t>ЦБ10120226</t>
  </si>
  <si>
    <t>Закарпатська обл, Іршавський р-н, с. Довге, вул. Велика, буд. № 5</t>
  </si>
  <si>
    <t>ЦБ10090443</t>
  </si>
  <si>
    <t>90330, Закарпатська обл, Іршавський р-н, с. Білки, Центральна, буд. № 8, корпус А</t>
  </si>
  <si>
    <t>ЦБ30101072</t>
  </si>
  <si>
    <t>Закарпатська обл, Хустський р-н, с. Великий Раковець, вул. Мазепи, буд. № 1</t>
  </si>
  <si>
    <t>ЦБ10128520</t>
  </si>
  <si>
    <t>ЦБ10040161</t>
  </si>
  <si>
    <t>90100, Закарпатська обл, Іршавський р-н, м. Іршава, Тараса Шевченка, буд. № 21</t>
  </si>
  <si>
    <t>ЦБ10179452</t>
  </si>
  <si>
    <t>ЦБ10224633</t>
  </si>
  <si>
    <t>Закарпатська обл, Іршавський р-н, м. Іршава, вул. Народна, буд. № 7</t>
  </si>
  <si>
    <t>ЦБ10180758</t>
  </si>
  <si>
    <t>Закарпатська обл, Іршавський р-н, с. Сільце, вул. Центральна, буд. № 51А</t>
  </si>
  <si>
    <t>ЦБ10025145</t>
  </si>
  <si>
    <t>90400, Закарпатська обл, м. Хуст, вул. Карпатської Січі, буд. № 25, корпус Знаходиться в центрі міста , навпроти Центрального Універмага</t>
  </si>
  <si>
    <t>ЦБ20042894</t>
  </si>
  <si>
    <t>Закарпатська обл, м. Хуст, вул. Карпатської Січі, буд. № 17</t>
  </si>
  <si>
    <t>ЦБ10137757</t>
  </si>
  <si>
    <t>Закарпатська обл, Хустський р-н, с. Іза, вул. Центральна, буд. № 101</t>
  </si>
  <si>
    <t>ЦБ10141770</t>
  </si>
  <si>
    <t>Закарпатська обл, Хустський р-н, с. Сокирниця, вул. Центральна</t>
  </si>
  <si>
    <t>ЦБ10153126</t>
  </si>
  <si>
    <t>Закарпатська обл, Хустський р-н, с. Велятин, вул. Миру, буд. № 71</t>
  </si>
  <si>
    <t>ЦБ10040083</t>
  </si>
  <si>
    <t>90400, Закарпатська обл, Хустський р-н, смт Вишково, Центральна, буд. № 33</t>
  </si>
  <si>
    <t>ЦБ10145998</t>
  </si>
  <si>
    <t>Закарпатська обл, Міжгірський р-н, смт Міжгір’я, вул. Шевченка Тараса, буд. № 140</t>
  </si>
  <si>
    <t>ЦБ10166446</t>
  </si>
  <si>
    <t>Закарпатська обл, Воловецький р-н, смт Воловець, вул. Коротка, буд. № 1/А</t>
  </si>
  <si>
    <t>ЦБ30026276</t>
  </si>
  <si>
    <t>селище Воловець, вул. Карпатська, буд. № 42</t>
  </si>
  <si>
    <t>ЦБ10015649</t>
  </si>
  <si>
    <t>90200, Закарпатська обл, м. Берегове, вул. Сечені, буд. № 10, корпус При вході на продовольчий ринок з вул.Сечені, від міліції</t>
  </si>
  <si>
    <t>ЦБ10131152</t>
  </si>
  <si>
    <t>Закарпатська обл, м. Берегове, вул. Мужайська, буд. № 119</t>
  </si>
  <si>
    <t>ЦБ30092023</t>
  </si>
  <si>
    <t>Закарпатська обл, м. Берегове, вул. Хмельницького Богдана, буд. № 106В</t>
  </si>
  <si>
    <t>ЦБ20026633</t>
  </si>
  <si>
    <t>Закарпатська обл, м. Берегове, вул. Сечені, буд. № 34</t>
  </si>
  <si>
    <t>ЦБ30070353</t>
  </si>
  <si>
    <t>Закарпатська обл, м. Берегове, вул. Сечені, буд. № 10</t>
  </si>
  <si>
    <t>ЦБ30082641</t>
  </si>
  <si>
    <t>Закарпатська обл, Берегівський р-н, с. Яноші, вул. Шевченка, буд. № 1В</t>
  </si>
  <si>
    <t>ЦБ10025476</t>
  </si>
  <si>
    <t>90300, Закарпатська обл, Виноградівський р-н, м. Виноградів, вул. Тараса Шевченка, буд. № 9, корпус Центральний ринок, перед входом на ринок, кутова</t>
  </si>
  <si>
    <t>ЦБ10029287</t>
  </si>
  <si>
    <t>90300, Закарпатська обл, Виноградівський р-н, м. Виноградів, вул. Тараса Шевченка, буд. № 9, корпус Центральний ринок, ФТТ зліва перед виходом з ринка на вул. Українську (до стадіона)</t>
  </si>
  <si>
    <t>ЦБ10012099</t>
  </si>
  <si>
    <t>90300, Закарпатська обл, Виноградівський р-н, м. Виноградів, вул. Комунальна, буд. № 17, корпус Оптовий ринок, з правого боку від входу в ринок</t>
  </si>
  <si>
    <t>ЦБ10146660</t>
  </si>
  <si>
    <t>Закарпатська обл, Виноградівський р-н, м. Виноградів, вул. Комунальна, буд. № 17</t>
  </si>
  <si>
    <t>ЦБ30036150</t>
  </si>
  <si>
    <t>Закарпатська обл, Берегівський р-н, м. Виноградів, вул. Комунальна, буд. № 17В/6</t>
  </si>
  <si>
    <t>ЦБ20051218</t>
  </si>
  <si>
    <t>Закарпатська обл, Берегівський р-н, м. Виноградів, вул. Корятовича, буд. № 10, (біля школи)</t>
  </si>
  <si>
    <t>ЦБ10118747</t>
  </si>
  <si>
    <t>Закарпатська обл, Виноградівський р-н, смт Королево, вул. Злагоди, буд. № 19</t>
  </si>
  <si>
    <t>ЦБ10125336</t>
  </si>
  <si>
    <t>Закарпатська обл, Виноградівський р-н, с. Підвиноградів, вул. Ардовецька, буд. № 106</t>
  </si>
  <si>
    <t>ЦБ30006972</t>
  </si>
  <si>
    <t>Закарпатська обл, Берегівський р-н, селище Вилок, вул. Томаша, буд. № 1</t>
  </si>
  <si>
    <t>ЦБ10104132</t>
  </si>
  <si>
    <t>90132, Закарпатська обл, Виноградівський р-н, с. Великі Ком’яти, вул. Волошина, буд. № 32, корпус А</t>
  </si>
  <si>
    <t>ЦБ10173633</t>
  </si>
  <si>
    <t>Закарпатська обл, Берегівський р-н, с. Чорнотисів, вул. Головна, буд. № 68</t>
  </si>
  <si>
    <t>ЦБ10180599</t>
  </si>
  <si>
    <t>Закарпатська обл, Виноградівський р-н, с. Неветленфолу, вул. Фогодо, буд. № 32</t>
  </si>
  <si>
    <t>ЦБ20027673</t>
  </si>
  <si>
    <t>Закарпатська обл, Виноградівський р-н, с. Онок, вул. Миру, буд. № 32</t>
  </si>
  <si>
    <t>ЦБ10023986</t>
  </si>
  <si>
    <t>90556, Закарпатська обл, Тячівський р-н, смт Буштино, Головна, буд. № 106</t>
  </si>
  <si>
    <t>ЦБ30070352</t>
  </si>
  <si>
    <t>Закарпатська обл, Тячівський р-н, с. Бедевля, вул. Вайнагія Івана, буд. № 27А</t>
  </si>
  <si>
    <t>ЦБ10087588</t>
  </si>
  <si>
    <t>90564, Закарпатська обл, Тячівський р-н, селище Тересва, вул. Народна, буд. № 75</t>
  </si>
  <si>
    <t>ЦБ20086788</t>
  </si>
  <si>
    <t>Закарпатська обл, Тячівський р-н, смт Тересва, вул. Народна, буд. № 85</t>
  </si>
  <si>
    <t>ЦБ20027696</t>
  </si>
  <si>
    <t>Закарпатська обл, Рахівський р-н, с. Верхнє Водяне, вул. Центральна, буд. № 4а</t>
  </si>
  <si>
    <t>ЦБ20059568</t>
  </si>
  <si>
    <t>Закарпатська обл, Тячівський р-н, с. Угля, пл. Возз'єднання, буд. № 11</t>
  </si>
  <si>
    <t>ЦБ10204369</t>
  </si>
  <si>
    <t>Закарпатська обл, Тячівський р-н, с. Терново, вул. Центральна, буд. № 75А</t>
  </si>
  <si>
    <t>ЦБ10130593</t>
  </si>
  <si>
    <t>Закарпатська обл, Тячівський р-н, смт Дубове, вул. Гагаріна, буд. № 32/а</t>
  </si>
  <si>
    <t>ЦБ10134200</t>
  </si>
  <si>
    <t>Закарпатська обл, Тячівський р-н, с. Нересниця, вул. Грушевського, буд. № 11а</t>
  </si>
  <si>
    <t>ЦБ10180597</t>
  </si>
  <si>
    <t>Закарпатська обл, Тячівський р-н, м. Тячів, Армійська, буд. № 14</t>
  </si>
  <si>
    <t>ЦБ30064939</t>
  </si>
  <si>
    <t>Закарпатська обл, Тячівський р-н, м. Тячів, вул. Куцина Олега, буд. № 30/1</t>
  </si>
  <si>
    <t>ЦБ10128282</t>
  </si>
  <si>
    <t>Закарпатська обл, Тячівський р-н, с. Грушово, вул. Головна, буд. № 89/А</t>
  </si>
  <si>
    <t>ЦБ10086460</t>
  </si>
  <si>
    <t>90575, Закарпатська обл, Тячівський р-н, смт Солотвино, буд. № 22, корпус вул. Сігетська. дорога до кордону</t>
  </si>
  <si>
    <t>ЦБ10097258</t>
  </si>
  <si>
    <t>90615, Закарпатська обл, Рахівський р-н, смт Великий Бичків, вул. Михайла Грушевського, буд. № 110</t>
  </si>
  <si>
    <t>ЦБ20039558</t>
  </si>
  <si>
    <t>Закарпатська обл, Рахівський р-н, смт Великий Бичків, вул. Карпатських січовиків, буд. № 2А</t>
  </si>
  <si>
    <t>ЦБ10160745</t>
  </si>
  <si>
    <t>Закарпатська обл, Рахівський р-н, с. Ділове, вул. Трибушанська, буд. № 39</t>
  </si>
  <si>
    <t>ЦБ10209495</t>
  </si>
  <si>
    <t>Закарпатська обл, Рахівський р-н, м. Рахів, вул. Миру, буд. № 25/3</t>
  </si>
  <si>
    <t>ЦБ10130215</t>
  </si>
  <si>
    <t>Закарпатська обл, Рахівський р-н, м. Рахів, вул. Тараса Шевченка, буд. № 2</t>
  </si>
  <si>
    <t>ЦБ10134947</t>
  </si>
  <si>
    <t>Закарпатська обл, Рахівський р-н, селище Ясіня, вул. Миру, буд. № 10</t>
  </si>
  <si>
    <t>ЦБ30017370</t>
  </si>
  <si>
    <t>Закарпатська обл, Рахівський р-н, смт Ясіня, вул. Миру, буд. № 105В</t>
  </si>
  <si>
    <t>ЦБ10241863</t>
  </si>
  <si>
    <t>Закарпатська обл, м. Хуст, вул. Карпатської Січі, буд. № 40</t>
  </si>
  <si>
    <t>ЦБ20059673</t>
  </si>
  <si>
    <t>Закарпатська обл, Берегівський р-н, м. Виноградів, вул. Комунальна, буд. № 17 ВЗ</t>
  </si>
  <si>
    <t>ЦБ10226439</t>
  </si>
  <si>
    <t>Закарпатська обл, Рахівський р-н, смт Великий Бичків, вул. Грушевського, буд. № 111</t>
  </si>
  <si>
    <t>ЦБ20059567</t>
  </si>
  <si>
    <t>Закарпатська обл, Ужгородський р-н, смт Великий Березний, вул. Шевченка Тараса, буд. № 6</t>
  </si>
  <si>
    <t>Протасов С.Л., ФОП</t>
  </si>
  <si>
    <t>ЦБ10159978</t>
  </si>
  <si>
    <t>м. Миколаїв, вул. Озерна, буд. № 17/1</t>
  </si>
  <si>
    <t>ЦБ20025428</t>
  </si>
  <si>
    <t>м. Миколаїв, вул. Театральна, буд. № 52/2</t>
  </si>
  <si>
    <t>Свербиус Світлана Анатоліївна, ФОП</t>
  </si>
  <si>
    <t>ЦБ-0022531</t>
  </si>
  <si>
    <t>ЦБ10006590</t>
  </si>
  <si>
    <t>Київська обл, Рокитнянський р-н, смт Рокитне, вул. Вокзальна, буд. № 74</t>
  </si>
  <si>
    <t>СТВ ЦЕНТР, ТОВ</t>
  </si>
  <si>
    <t>ЦБ30089828</t>
  </si>
  <si>
    <t>м. Ніжин, вул. Шевченка, 16А</t>
  </si>
  <si>
    <t>ЦБ30089829</t>
  </si>
  <si>
    <t>м. Ніжин, вул. Космонавтів, 43-Г</t>
  </si>
  <si>
    <t>ЦБ30089831</t>
  </si>
  <si>
    <t>м. Ніжин, вул. Прощенка Станіслава, буд. № 21д</t>
  </si>
  <si>
    <t>ЦБ30089833</t>
  </si>
  <si>
    <t>с.Гоголів, вул. Київська 167</t>
  </si>
  <si>
    <t>ЦБ30089834</t>
  </si>
  <si>
    <t>с. Плоске, вул. Нова, 1</t>
  </si>
  <si>
    <t>ЦБ30089835</t>
  </si>
  <si>
    <t>с. Володькова Дівиця, вул. Центральна, 82</t>
  </si>
  <si>
    <t>ЦБ30089836</t>
  </si>
  <si>
    <t>м. Носівка, вул. Комунальна, буд. № 2г</t>
  </si>
  <si>
    <t>ЦБ30089837</t>
  </si>
  <si>
    <t>с. Русанів, вул. Київська, 46</t>
  </si>
  <si>
    <t>ЦБ30089838</t>
  </si>
  <si>
    <t>м. Київ, вул. М. Кибальчича, 19в</t>
  </si>
  <si>
    <t>ЦБ30089839</t>
  </si>
  <si>
    <t>с. Бобрик, вул. Шевченка, 17</t>
  </si>
  <si>
    <t>ЦБ30089840</t>
  </si>
  <si>
    <t>с. Богданівка, вул. Богдана Хмельницького 163</t>
  </si>
  <si>
    <t>ЦБ30089841</t>
  </si>
  <si>
    <t>смт. Десна, вул. Довженка, 46а/12</t>
  </si>
  <si>
    <t>ЦБ30089842</t>
  </si>
  <si>
    <t>м. Київ, вул. Ш. Алейхема, 17а</t>
  </si>
  <si>
    <t>ЦБ30089843</t>
  </si>
  <si>
    <t>селище Десна, вул. Франка Івана, буд. № 44/27</t>
  </si>
  <si>
    <t>ЦБ30089846</t>
  </si>
  <si>
    <t>м. Березань, вул. Шевченків Шлях, 141А</t>
  </si>
  <si>
    <t>ЦБ30089847</t>
  </si>
  <si>
    <t>смт. Баришівка, вул. Софіївська 30а</t>
  </si>
  <si>
    <t>ЦБ30089848</t>
  </si>
  <si>
    <t>м.Переяслов, вул.Богдана Хмельницького 32</t>
  </si>
  <si>
    <t>ЦБ30089850</t>
  </si>
  <si>
    <t>с.Ревне, вул.Шкільна 8-Б</t>
  </si>
  <si>
    <t>ЦБ30089851</t>
  </si>
  <si>
    <t>с. Сеньківка, вул. Миру 2-Г</t>
  </si>
  <si>
    <t>ЦБ30089852</t>
  </si>
  <si>
    <t>с. Кучаків, вул. Гетьмана Івана Суліми 70-Б</t>
  </si>
  <si>
    <t>ЦБ30089853</t>
  </si>
  <si>
    <t>м. Переяслав-Хмельницький, вул. Богдана Хмельницького, 102</t>
  </si>
  <si>
    <t>ЦБ30089856</t>
  </si>
  <si>
    <t>м. Славутич, кв. Поліський, буд. № 60</t>
  </si>
  <si>
    <t>ЦБ30093592</t>
  </si>
  <si>
    <t>Київська обл. обл., Вишгородський р-н, Славутич, пл. Привокзальна буд.№ 7, НР01</t>
  </si>
  <si>
    <t>ЦБ30093605</t>
  </si>
  <si>
    <t>м. Чернігів, просп. Левка Лук'яненка, буд. № 17, НР22</t>
  </si>
  <si>
    <t>ЦБ30093606</t>
  </si>
  <si>
    <t>Чернігівська обл. обл., Чернігівський р-н, Чернігів, вул. Льотна буд.№ 10А, НР24</t>
  </si>
  <si>
    <t>ЦБ30093609</t>
  </si>
  <si>
    <t>Чернігівська обл. обл., Ніжинський р-н, Борзна, вул. Куліша буд.№ 108, НР02</t>
  </si>
  <si>
    <t>ЦБ30093611</t>
  </si>
  <si>
    <t>Чернігівська обл. обл., Чернігівський р-н, Чернігів, вул. П’ятницька буд.№ 74А, НР20</t>
  </si>
  <si>
    <t>ЦБ30093614</t>
  </si>
  <si>
    <t>Чернігівська обл. обл., Чернігівський р-н, Чернігів, просп. Миру буд.№ 203, НР25</t>
  </si>
  <si>
    <t>ЦБ30093615</t>
  </si>
  <si>
    <t>Чернігівська обл. обл., Чернігівський р-н, Чернігів, вул. Мазепи Івана буд.№ 55, НР39</t>
  </si>
  <si>
    <t>ЦБ30093616</t>
  </si>
  <si>
    <t>ЦБ30093618</t>
  </si>
  <si>
    <t>Чернігівська обл. обл., Чернігівський р-н, Чернігів, вул. Ринкова буд.№ 1, місце 60, НР19</t>
  </si>
  <si>
    <t>ЦБ30093620</t>
  </si>
  <si>
    <t>Чернігівська обл. обл., Чернігівський р-н, Городня, вул. 1-го Травня буд.№ 196, НР04</t>
  </si>
  <si>
    <t>ЦБ30093621</t>
  </si>
  <si>
    <t>м. Городня, вул. Чернігівська, буд. № 7, НР06</t>
  </si>
  <si>
    <t>ЦБ30093622</t>
  </si>
  <si>
    <t>Чернігівська обл. обл., Корюківський р-н, Сновськ, вул. Залізнична буд.№ 15, НР38</t>
  </si>
  <si>
    <t>ЦБ30093624</t>
  </si>
  <si>
    <t>Чернігівська обл, Корюківський р-н, м. Мена, вул. Шевченка, буд. № 1, НР07</t>
  </si>
  <si>
    <t>ЦБ30093632</t>
  </si>
  <si>
    <t>Чернігівська обл. обл., Ніжинський р-н, Бобровиця, вул. Незалежності буд.№ 29А, НР03</t>
  </si>
  <si>
    <t>ЦБ30093635</t>
  </si>
  <si>
    <t>Чернігівська обл. обл., Чернігівський р-н, с-ще Ріпки, вул. Святомиколаївська буд.№ 105А, НР34</t>
  </si>
  <si>
    <t>ЦБ30093638</t>
  </si>
  <si>
    <t>Чернігівська обл, Корюківський р-н, селище Сосниця, вул. Чернігівська, буд. № 34, НР35</t>
  </si>
  <si>
    <t>ЦБ30070075</t>
  </si>
  <si>
    <t>м. Харків, вул. Амосова, буд. № 25</t>
  </si>
  <si>
    <t>ЦБ30045062</t>
  </si>
  <si>
    <t>м. Харків, вул. Валентинівська, буд. № 21</t>
  </si>
  <si>
    <t>ЦБ30013939</t>
  </si>
  <si>
    <t>м. Харків, вул. Вальтера Академіка, буд. № 6А</t>
  </si>
  <si>
    <t>ЦБ30014018</t>
  </si>
  <si>
    <t>м. Харків, вул. Різдвяна, буд. № 33,  (Центральний ринок, кіоск 8)</t>
  </si>
  <si>
    <t>ЦБ30074712</t>
  </si>
  <si>
    <t>Харківська обл, Чугуївський р-н, м. Зміїв, вул. Залізнична, буд. № 126</t>
  </si>
  <si>
    <t>ЦБ30014034</t>
  </si>
  <si>
    <t>Харківська обл, м. Люботин, вул. Шевченка, буд. № 9</t>
  </si>
  <si>
    <t>Сумська м'ясна компанія, ТОВ</t>
  </si>
  <si>
    <t>ЦБ10015325</t>
  </si>
  <si>
    <t>Сумська обл, Буринський р-н, м. Буринь, вул. Ринкова, буд. № 1</t>
  </si>
  <si>
    <t>ЦБ10171999</t>
  </si>
  <si>
    <t>ЦБ10143117</t>
  </si>
  <si>
    <t>м. Суми, вул. Героїв Крут, буд. № 36Б</t>
  </si>
  <si>
    <t>ЦБ10110092</t>
  </si>
  <si>
    <t>м. Суми, вул. Чорновола, буд. № 78</t>
  </si>
  <si>
    <t>ЦБ20084097</t>
  </si>
  <si>
    <t>Сумська обл, Охтирський р-н, м. Тростянець, вул. Вознесенська, буд. № 3/4</t>
  </si>
  <si>
    <t>ЦБ10011980</t>
  </si>
  <si>
    <t>Сумська обл, м. Шостка, вул. Свободи, буд. № 16</t>
  </si>
  <si>
    <t>ЦБ20068794</t>
  </si>
  <si>
    <t>Сумська обл, м. Конотоп, вул. Клубна (р-н буд. № 127 та АТБ)</t>
  </si>
  <si>
    <t>ЦБ20064613</t>
  </si>
  <si>
    <t>Сумська обл, Охтирський р-н, м. Тростянець, вул. Благовіщенська, буд. № 24А</t>
  </si>
  <si>
    <t>ЦБ20076911</t>
  </si>
  <si>
    <t>Полтавська обл, Полтавський р-н, м. Полтава, вул. Сінна, буд. № 32А</t>
  </si>
  <si>
    <t>ЦБ20061027</t>
  </si>
  <si>
    <t>м. Суми, вул. Штепівська, буд. № 1</t>
  </si>
  <si>
    <t>ЦБ30015931</t>
  </si>
  <si>
    <t>м. Суми, вул. Героїв Крут, буд. № 66Б</t>
  </si>
  <si>
    <t>ЦБ20035273</t>
  </si>
  <si>
    <t>м. Суми, пр-т. Михайла Лушпи, буд. № 39а</t>
  </si>
  <si>
    <t>ЦБ10097567</t>
  </si>
  <si>
    <t>ЦБ10110682</t>
  </si>
  <si>
    <t>Сумська обл, м. Глухів, вул. Києво-Московська, буд. № 41А</t>
  </si>
  <si>
    <t>ЦБ10012691</t>
  </si>
  <si>
    <t>Сумська обл, м. Охтирка, вул. Батюка, буд. № 32</t>
  </si>
  <si>
    <t>ЦБ10104004</t>
  </si>
  <si>
    <t>Сумська обл, Кролевецький р-н, м. Кролевець, вул. Українки Лесі, буд. № 11а</t>
  </si>
  <si>
    <t>ЦБ10141741</t>
  </si>
  <si>
    <t>м. Суми, вул. Троїцька, буд. № 29</t>
  </si>
  <si>
    <t>ЦБ10086536</t>
  </si>
  <si>
    <t>Сумська обл, м. Охтирка, вул. Армійська, буд. № 1</t>
  </si>
  <si>
    <t>ЦБ10212247</t>
  </si>
  <si>
    <t>Сумська обл, м. Конотоп, пр-т. Мира, буд. № 83</t>
  </si>
  <si>
    <t>ЦБ10022005</t>
  </si>
  <si>
    <t>Сумська обл, Шосткинський р-н, смт Вороніж, вул. Київська, буд. № 9</t>
  </si>
  <si>
    <t>ЦБ20002813</t>
  </si>
  <si>
    <t>м. Суми, вул. Роменська, буд. № 77</t>
  </si>
  <si>
    <t>ЦБ10097210</t>
  </si>
  <si>
    <t>Сумська обл, м. Глухів, вул. Терещенко, буд. № 57</t>
  </si>
  <si>
    <t>ЦБ20068630</t>
  </si>
  <si>
    <t>Сумська обл, м. Шостка, вул. Свободи, буд. № 44/46</t>
  </si>
  <si>
    <t>ЦБ10151541</t>
  </si>
  <si>
    <t>Сумська обл, м. Конотоп, вул. Братів Лузанів, буд. № 56</t>
  </si>
  <si>
    <t>ЦБ20064570</t>
  </si>
  <si>
    <t>Полтавська обл, Полтавський р-н, смт Котельва, вул. Полтавський Шлях, буд. № 215</t>
  </si>
  <si>
    <t>ЦБ20067772</t>
  </si>
  <si>
    <t>м. Полтава, вул. Небесної Сотні, буд. № 116</t>
  </si>
  <si>
    <t>ЦБ20067775</t>
  </si>
  <si>
    <t>м. Полтава, вул. Європейська, буд. № 104</t>
  </si>
  <si>
    <t>ЦБ20079413</t>
  </si>
  <si>
    <t>ЦБ20019170</t>
  </si>
  <si>
    <t>ЦБ10014971</t>
  </si>
  <si>
    <t>м. Суми, пр-т. Михайла Лушпи, буд. № 13</t>
  </si>
  <si>
    <t>ЦБ20067773</t>
  </si>
  <si>
    <t>ЦБ20021641</t>
  </si>
  <si>
    <t>Сумська обл, м. Конотоп, вул. Євгена Коновальця, буд. № 1, киоск №4</t>
  </si>
  <si>
    <t>ЦБ20077645</t>
  </si>
  <si>
    <t>Полтавська обл, Полтавський р-н, м. Полтава, вул. Соборності, буд. № 64Б</t>
  </si>
  <si>
    <t>ЦБ20030463</t>
  </si>
  <si>
    <t>м. Суми, вул. Петропавлівська, буд. № 76, "Мясомаркет", Мясорубка, 9</t>
  </si>
  <si>
    <t>ЦБ10086661</t>
  </si>
  <si>
    <t>ЦБ10014330</t>
  </si>
  <si>
    <t>ЦБ10031240</t>
  </si>
  <si>
    <t>Сумська обл, Лебедин, м. Лебедин, вул. Соборна, буд. № 4а</t>
  </si>
  <si>
    <t>ЦБ10013825</t>
  </si>
  <si>
    <t>м. Суми, просп. Перемоги, буд. № 111</t>
  </si>
  <si>
    <t>ЦБ10086513</t>
  </si>
  <si>
    <t>ЦБ20083022</t>
  </si>
  <si>
    <t>Сумська обл, м. Ромни, вул. Руденка, буд. № 2</t>
  </si>
  <si>
    <t>ЦБ10012623</t>
  </si>
  <si>
    <t>м. Суми, вул. Холодноярської бригади, буд. № 8</t>
  </si>
  <si>
    <t>ЦБ10015466</t>
  </si>
  <si>
    <t>Сумська обл, Недригайлівський р-н, смт Недригайлів, вул. Щебетунів, буд. № 22</t>
  </si>
  <si>
    <t>ЦБ10229434</t>
  </si>
  <si>
    <t>Сумська обл, м. Охтирка, вул. Батюка, буд. № 9</t>
  </si>
  <si>
    <t>ЦБ20085232</t>
  </si>
  <si>
    <t>Сумська обл, Конотопський р-н, м. Путивль, вул. Вознесенська, буд. № 50/2</t>
  </si>
  <si>
    <t>ЦБ20090028</t>
  </si>
  <si>
    <t>Сумська обл, м. Шостка, вул. Свободи, буд. № 19А</t>
  </si>
  <si>
    <t>ЦБ20090042</t>
  </si>
  <si>
    <t>Сумська обл, м. Ромни, бул. Свободи, буд. № 20/4</t>
  </si>
  <si>
    <t>ЦБ30028320</t>
  </si>
  <si>
    <t>Полтавська обл, Полтавський р-н, м. Зіньків, вул. Воздвиженська, буд. № 47</t>
  </si>
  <si>
    <t>ЦБ20079406</t>
  </si>
  <si>
    <t>м. Суми, вул. Харківська, буд. № 12</t>
  </si>
  <si>
    <t>ЦБ10037534</t>
  </si>
  <si>
    <t>Сумська обл, м. Шостка, вул. Робоча, буд. № 15</t>
  </si>
  <si>
    <t>ЦБ30074726</t>
  </si>
  <si>
    <t>м. Суми, вул. Засумська, буд. № 1</t>
  </si>
  <si>
    <t>ЦБ30085613</t>
  </si>
  <si>
    <t>Сумська обл, м. Шостка, вул. Чернігівська, буд. № 15А</t>
  </si>
  <si>
    <t>ЦБ30098657</t>
  </si>
  <si>
    <t>Полтавська обл, Миргородський р-н, м. Гадяч, вул. Гетьманська, буд. № 19</t>
  </si>
  <si>
    <t>ЦБ10013103</t>
  </si>
  <si>
    <t>Сумська обл., Новгород Сіверський,вул.Князя Ігоря,9а</t>
  </si>
  <si>
    <t>ЦБ30036105</t>
  </si>
  <si>
    <t>Полтавська обл, Полтавський р-н, м. Решетилiвка, вул. Покровська, буд. № 2, корпус 5</t>
  </si>
  <si>
    <t>Телешева Ю.В.,ФОП</t>
  </si>
  <si>
    <t>ЦБ10168170</t>
  </si>
  <si>
    <t>Ткаченко Марина Юріївна, ФОП</t>
  </si>
  <si>
    <t>ЦБ20031085</t>
  </si>
  <si>
    <t>Київська обл, Обухівський р-н, м. Українка, вул. Юності, буд. № 4/20, новий ринок</t>
  </si>
  <si>
    <t>ЦБ10034666</t>
  </si>
  <si>
    <t>Київська обл, Обухівський р-н, м. Українка, вул. Юності, буд. № 6Г</t>
  </si>
  <si>
    <t>ЦБ10218762</t>
  </si>
  <si>
    <t>Київська обл, Обухівський р-н, с. Трипілля, вул. Шевченка, буд. № 62</t>
  </si>
  <si>
    <t>Транссервис, ПП</t>
  </si>
  <si>
    <t>ЦБ30046253</t>
  </si>
  <si>
    <t>Київська обл, Обухівський р-н, м. Богуслав, вул. Миколаївська, буд. № 21</t>
  </si>
  <si>
    <t>ЦБ30046258</t>
  </si>
  <si>
    <t>Київська обл, Білоцерківський р-н, м. Сквира, вул. Київська, буд. № 20</t>
  </si>
  <si>
    <t>ЦБ30046259</t>
  </si>
  <si>
    <t>Київська обл, Білоцерківський р-н, м. Сквира, вул. Соборна, буд. № 30</t>
  </si>
  <si>
    <t>ЦБ30046262</t>
  </si>
  <si>
    <t>Київська обл, Білоцерківський р-н, м. Тараща, вул. Хмельницького Богдана, буд. № 48а</t>
  </si>
  <si>
    <t>ЦБ30058626</t>
  </si>
  <si>
    <t>Київська обл, Білоцерківський р-н, м. Узин, вул. Авіаторів, буд. № 71</t>
  </si>
  <si>
    <t>ЦБ30086996</t>
  </si>
  <si>
    <t>Київська обл, Бучанський р-н, с. Софіївська Борщагівка, вул. Велика Кільцева НП 275</t>
  </si>
  <si>
    <t>ЦБ30087102</t>
  </si>
  <si>
    <t>Київська обл, м. Васильків, вул. Грушевського Михайла, буд. № 13Г</t>
  </si>
  <si>
    <t>ЦБ30087113</t>
  </si>
  <si>
    <t>Київська обл, Вишгородський р-н, с. Демидів, вул. Київська, буд. № 53</t>
  </si>
  <si>
    <t>ЦБ30087116</t>
  </si>
  <si>
    <t>Житомирська обл, Житомирський р-н, смт Попільня, вул. Героїв Майдану, буд. № 56</t>
  </si>
  <si>
    <t>ЦБ30087119</t>
  </si>
  <si>
    <t>ЦБ30087152</t>
  </si>
  <si>
    <t>Київська обл, Фастівський р-н, смт Глеваха, вул. Підприємницька, буд. № 7</t>
  </si>
  <si>
    <t>ЦБ30087215</t>
  </si>
  <si>
    <t>Київська обл, м. Васильків, вул. Грушевського Михайла, буд. № 30/1</t>
  </si>
  <si>
    <t>ЦБ30087217</t>
  </si>
  <si>
    <t>Житомирська обл, Бердичівський р-н, м. Андрушівка, вул. Вобяна, буд. № 24</t>
  </si>
  <si>
    <t>ЦБ30087219</t>
  </si>
  <si>
    <t>ЦБ30087221</t>
  </si>
  <si>
    <t>Київська обл, Фастівський р-н, м. Боярка, вул. Молодіжна, буд. № 61А</t>
  </si>
  <si>
    <t>ЦБ30087227</t>
  </si>
  <si>
    <t>Житомирська обл, Житомирський р-н, смт Брусилів, вул. Іларіона Митрополита, буд. № 47</t>
  </si>
  <si>
    <t>ЦБ30087237</t>
  </si>
  <si>
    <t>Київська обл, м. Фастів, пров. Шевченка, буд. № 51а</t>
  </si>
  <si>
    <t>ЦБ30087240</t>
  </si>
  <si>
    <t>Київська обл, Білоцерківський р-н, смт Гребінки, вул. Київська, буд. № 105Б</t>
  </si>
  <si>
    <t>Універсал-Плюс, ТОВ</t>
  </si>
  <si>
    <t>ЦБ10020237</t>
  </si>
  <si>
    <t>Кіровоградська обл., Ульяновський р-н, м. Ульяновка, вул. Героїв України, буд. № 1</t>
  </si>
  <si>
    <t>ЦБ10021853</t>
  </si>
  <si>
    <t>Кіровоградська обл., Ульяновський р-н, м. Благовіщенське, вул. Героїв України, буд. № 27</t>
  </si>
  <si>
    <t>ЦБ10023826</t>
  </si>
  <si>
    <t>Кіровоградська обл., Гайворонський р-н, м. Гайворон, вул. Василя Стуса, буд. № 25</t>
  </si>
  <si>
    <t>ЦБ10133572</t>
  </si>
  <si>
    <t>Кіровоградська обл., Голованівський р-н, смт Голованівськ, вул. Соборна, буд. № 47</t>
  </si>
  <si>
    <t>ЦБ10017465</t>
  </si>
  <si>
    <t>Кіровоградська обл., Голованівський р-н, смт Побузьке, вул. Театральна, буд. № 1</t>
  </si>
  <si>
    <t>ЦБ10082617</t>
  </si>
  <si>
    <t>ЦБ20061171</t>
  </si>
  <si>
    <t>Черкаська обл, Уманський р-н, м. Монастирище, вул. Соборна, буд. № 111/4</t>
  </si>
  <si>
    <t>ЦБ10081030</t>
  </si>
  <si>
    <t>Черкаська обл, м. Умань, вул. Тищика, буд. № 19А</t>
  </si>
  <si>
    <t>ЦБ10081034</t>
  </si>
  <si>
    <t>Черкаська обл, Христинівський р-н, м. Христинівка, вул. Чорновола, буд. № 1а</t>
  </si>
  <si>
    <t>ЦБ10036464</t>
  </si>
  <si>
    <t>Кіровоградська обл., Новоархангельський р-н, смт Новоархангельськ, вул. Центральна, буд. № 24</t>
  </si>
  <si>
    <t>ЦБ20059975</t>
  </si>
  <si>
    <t>Кіровоградська обл., Кропивницький р-н, м. Бобринець, вул. Базарна, буд. № 165</t>
  </si>
  <si>
    <t>ЦБ10026354</t>
  </si>
  <si>
    <t>Кіровоградська обл., Долинський р-н, м. Долинська, вул. Соборності України, буд. № 22А</t>
  </si>
  <si>
    <t>ЦБ20055475</t>
  </si>
  <si>
    <t>ЦБ20054854</t>
  </si>
  <si>
    <t>Кіровоградська обл., м. Знам’янка, вул. Привокзальна, буд. № 4г</t>
  </si>
  <si>
    <t>ЦБ10081025</t>
  </si>
  <si>
    <t>Кіровоградська обл., Знам'янка, смт Знам'янка Друга, вул. Перспективна, (біля ринку)</t>
  </si>
  <si>
    <t>ЦБ10029048</t>
  </si>
  <si>
    <t>Кіровоградська обл., Компаніївський р-н, смт Компаніївка, вул. Перемоги, (біля ринку)</t>
  </si>
  <si>
    <t>ЦБ10013082</t>
  </si>
  <si>
    <t>м. Кропивницький, вул. Пашутіна, буд. № 55</t>
  </si>
  <si>
    <t>ЦБ10013081</t>
  </si>
  <si>
    <t>ЦБ10013781</t>
  </si>
  <si>
    <t>м. Кропивницький, вул. Полтавська, буд. № 81</t>
  </si>
  <si>
    <t>ЦБ10019247</t>
  </si>
  <si>
    <t>м. Кропивницький, вул. Каденюка Леоніда, буд. № 7</t>
  </si>
  <si>
    <t>ЦБ10029047</t>
  </si>
  <si>
    <t>м. Кропивницький, пл. Вокзальна, буд. № 39Д</t>
  </si>
  <si>
    <t>ЦБ10013336</t>
  </si>
  <si>
    <t>м. Кропивницький, вул. Соборна, буд. № 27</t>
  </si>
  <si>
    <t>ЦБ10022844</t>
  </si>
  <si>
    <t>ЦБ10019470</t>
  </si>
  <si>
    <t>м. Кропивницький, вул. Варшавська, буд. № 2а</t>
  </si>
  <si>
    <t>ЦБ10021878</t>
  </si>
  <si>
    <t>м. Кропивницький, вул. Перша виставкова, буд. № 37М</t>
  </si>
  <si>
    <t>ЦБ10031467</t>
  </si>
  <si>
    <t>м. Кропивницький, вул. Євгена Тельнова, буд. № 1а</t>
  </si>
  <si>
    <t>ЦБ10101005</t>
  </si>
  <si>
    <t>м. Кропивницький, вул. Мєчнікова, буд. № 42</t>
  </si>
  <si>
    <t>ЦБ10103845</t>
  </si>
  <si>
    <t>ЦБ10104961</t>
  </si>
  <si>
    <t>м. Кропивницький, вул. Слободянюка Руслана, буд. № 132</t>
  </si>
  <si>
    <t>ЦБ10129379</t>
  </si>
  <si>
    <t>м. Кропивницький, вул. 5-а Лінія, буд. № 5</t>
  </si>
  <si>
    <t>ЦБ10141932</t>
  </si>
  <si>
    <t>ЦБ10165230</t>
  </si>
  <si>
    <t>м. Кропивницький, вул. Велика Пермська, буд. № 44</t>
  </si>
  <si>
    <t>ЦБ10217350</t>
  </si>
  <si>
    <t>ЦБ20051007</t>
  </si>
  <si>
    <t>ЦБ10031700</t>
  </si>
  <si>
    <t>м. Кропивницький, вул. Архангельська, буд. № 5а</t>
  </si>
  <si>
    <t>ЦБ10108726</t>
  </si>
  <si>
    <t>м. Кропивницький, вул. Героїв України, буд. № 24/27, корпус 2</t>
  </si>
  <si>
    <t>ЦБ10011286</t>
  </si>
  <si>
    <t>Кіровоградська обл., Кировоградский, смт Нове, вул. Металургів, буд. № 5</t>
  </si>
  <si>
    <t>ЦБ10023356</t>
  </si>
  <si>
    <t>Кіровоградська обл., Олександрівський р-н, смт Олександрівка, вул. Незалежності України, буд. № 31</t>
  </si>
  <si>
    <t>ЦБ10013941</t>
  </si>
  <si>
    <t>Кіровоградська обл, Добровеличківський р-н, смт Добровеличківка, вул. Поповича, буд. № 20</t>
  </si>
  <si>
    <t>ЦБ10013970</t>
  </si>
  <si>
    <t>Кіровоградська обл, Маловисківський р-н, м. Мала Виска, вул. Шевченка, буд. № 5В</t>
  </si>
  <si>
    <t>ЦБ10090460</t>
  </si>
  <si>
    <t>Кіровоградська обл., Маловисківський р-н, м. Мала Виска, вул. Центральна, буд. № 37</t>
  </si>
  <si>
    <t>ЦБ10222680</t>
  </si>
  <si>
    <t>ЦБ20055478</t>
  </si>
  <si>
    <t>Кіровоградська обл., Новоукраїнський р-н, м. Мала Виска, вул. Велігіна, буд. № 2д</t>
  </si>
  <si>
    <t>ЦБ10039018</t>
  </si>
  <si>
    <t>Кіровоградська обл., Новомиргородський р-н, м. Новомиргород, вул. А. Гуричева, буд. № 52</t>
  </si>
  <si>
    <t>ЦБ10026041</t>
  </si>
  <si>
    <t>Кіровоградська обл., Новоукраїнський р-н, м. Новоукраїнка, вул. Соборна, буд. № 39</t>
  </si>
  <si>
    <t>ЦБ10026052</t>
  </si>
  <si>
    <t>Кіровоградська обл., Новоукраїнський р-н, м. Новоукраїнка, вул. М.Воронного, буд. № 13</t>
  </si>
  <si>
    <t>ЦБ10094696</t>
  </si>
  <si>
    <t>Кіровоградська обл, Добровеличківський р-н, м. Помічна, вул. Перемоги, (біля дому №93)</t>
  </si>
  <si>
    <t>ЦБ10110078</t>
  </si>
  <si>
    <t>Кіровоградська обл., Добровеличківський р-н, м. Помічна, вул. Осипенка, пл.Базарна (ринок)</t>
  </si>
  <si>
    <t>ЦБ10134536</t>
  </si>
  <si>
    <t>Кіровоградська обл., Маловисківський р-н, смт Смоліне, вул. Козакова, біля будинку №17</t>
  </si>
  <si>
    <t>ЦБ20087333</t>
  </si>
  <si>
    <t>м. Кропивницький, вул. Соборна, буд. № 18</t>
  </si>
  <si>
    <t>ЦБ20090696</t>
  </si>
  <si>
    <t>Кіровоградська обл., м. Гайворон, вул. Центральна, 97</t>
  </si>
  <si>
    <t>ЦБ30069609</t>
  </si>
  <si>
    <t>Кіровоградська обл., Кропивницький р-н, м. Долинська, вул. Ольберта Бочковського, (біля недобудованого дитячого садка)</t>
  </si>
  <si>
    <t>ФЛОРЕНТЕС, ПП</t>
  </si>
  <si>
    <t>ЦБ20012819</t>
  </si>
  <si>
    <t>Волинська обл, Маневицький р-н, с. Прилісне, вул. Сойне, буд. № 1</t>
  </si>
  <si>
    <t>ЦБ10231580</t>
  </si>
  <si>
    <t>Волинська обл, Турійський р-н, смт Турійськ, вул. Луцька, буд. № 2</t>
  </si>
  <si>
    <t>ЦБ10243364</t>
  </si>
  <si>
    <t>Волинська обл, Ківерцівський р-н, селище Олика, вул. Шевченка, буд. № 33</t>
  </si>
  <si>
    <t>ЦБ10243336</t>
  </si>
  <si>
    <t>Волинська обл, Ківерцівський р-н, смт Цумань, вул. Васильєва, буд. № 2</t>
  </si>
  <si>
    <t>ЦБ20065161</t>
  </si>
  <si>
    <t>Рівненська обл, Вараський р-н, смт Володимирець, вул. Соборна, буд. № 22</t>
  </si>
  <si>
    <t>ЦБ20031305</t>
  </si>
  <si>
    <t>Рівненська обл, м. Дубно, вул. Мирогощанська, буд. № 1</t>
  </si>
  <si>
    <t>ЦБ20039560</t>
  </si>
  <si>
    <t>Волинська обл, Камінь-Каширський р-н, м. Камінь-Каширський, вул. Шевченка, буд. № 9</t>
  </si>
  <si>
    <t>ЦБ20039559</t>
  </si>
  <si>
    <t>м. Луцьк, вул. Грушевського, буд. № 3</t>
  </si>
  <si>
    <t>ЦБ10211913</t>
  </si>
  <si>
    <t>Волинська обл, м. Ковель, вул. Незалежності, буд. № 72</t>
  </si>
  <si>
    <t>ЦБ10213877</t>
  </si>
  <si>
    <t>Волинська обл, Іваничівський р-н, селище Іваничі, вул. Грушевського, буд. № 1</t>
  </si>
  <si>
    <t>ЦБ10175654</t>
  </si>
  <si>
    <t>Волинська обл, Маневицький р-н, смт Маневичі, вул. Луцька, буд. № 8</t>
  </si>
  <si>
    <t>ЦБ10131355</t>
  </si>
  <si>
    <t>ЦБ10160353</t>
  </si>
  <si>
    <t>Волинська обл, м. Ковель, вул. Володимирська, буд. № 78/а</t>
  </si>
  <si>
    <t>ЦБ10111338</t>
  </si>
  <si>
    <t>Волинська обл, м. Ковель, вул. Лесі Українки, буд. № 30</t>
  </si>
  <si>
    <t>ЦБ10111341</t>
  </si>
  <si>
    <t>Волинська обл, Ковельський р-н, смт Люблинець, вул. Лесі Українки, буд. № 5/Д</t>
  </si>
  <si>
    <t>ЦБ10132171</t>
  </si>
  <si>
    <t>ЦБ10205405</t>
  </si>
  <si>
    <t>Волинська обл, Любомльський р-н, м. Любомль, вул. 1-го Травня, буд. № 29а</t>
  </si>
  <si>
    <t>ЦБ10171399</t>
  </si>
  <si>
    <t>Волинська обл, м. Нововолинськ, вул. Св.Володимира, буд. № 1</t>
  </si>
  <si>
    <t>ЦБ10190775</t>
  </si>
  <si>
    <t>Волинська обл, м. Нововолинськ, вул. Шахтарська, буд. № 1</t>
  </si>
  <si>
    <t>ЦБ10111331</t>
  </si>
  <si>
    <t>Волинська обл, м. Ковель, вул. Відродження, буд. № 4</t>
  </si>
  <si>
    <t>ЦБ10158856</t>
  </si>
  <si>
    <t>Волинська обл, Ратнівський р-н, смт Ратне, вул. Центральна, буд. № 44</t>
  </si>
  <si>
    <t>ЦБ10153054</t>
  </si>
  <si>
    <t>Волинська обл, Рожищенський р-н, м. Рожище, вул. Незалежності, буд. № 50, корпус Ринок Пасаж</t>
  </si>
  <si>
    <t>ЦБ10192973</t>
  </si>
  <si>
    <t>ЦБ10153055</t>
  </si>
  <si>
    <t>Волинська обл, Камінь-Каширський р-н, м. Камінь-Каширський, вул. Культури, буд. № 13</t>
  </si>
  <si>
    <t>ЦБ10153053</t>
  </si>
  <si>
    <t>ЦБ10111235</t>
  </si>
  <si>
    <t>Волинська обл, м. Ковель, вул. Фестивальна, буд. № 2/В</t>
  </si>
  <si>
    <t>ЦБ10120754</t>
  </si>
  <si>
    <t>Волинська обл, м. Володимир-Волинський, вул. Князя Василька, буд. № 1</t>
  </si>
  <si>
    <t>ЦБ10213868</t>
  </si>
  <si>
    <t>Волинська обл, Горохівський р-н, м. Горохів, вул. Луцька, буд. № 27</t>
  </si>
  <si>
    <t>ЦБ10225777</t>
  </si>
  <si>
    <t>Волинська обл, м. Ковель, вул. Незалежності, буд. № 57</t>
  </si>
  <si>
    <t>ЦБ30084996</t>
  </si>
  <si>
    <t>м. Луцьк, вул. Винниченка, буд. № 24</t>
  </si>
  <si>
    <t>ЦБ30100849</t>
  </si>
  <si>
    <t>м. Луцьк, вул. Соборності, буд. № 11В</t>
  </si>
  <si>
    <t>ЦБ20055479</t>
  </si>
  <si>
    <t>м. Львів, вул. Хмельницького Богдана, буд. № 225</t>
  </si>
  <si>
    <t>ЦБ20059889</t>
  </si>
  <si>
    <t>Львівська обл, Червоноградський р-н, м. Радехів, вул. Українки Лесі, буд. № 16</t>
  </si>
  <si>
    <t>ЦБ20066653</t>
  </si>
  <si>
    <t>Львівська обл, Яворівський р-н, м. Новояворівськ, вул. Бандери Степана, буд. № 30</t>
  </si>
  <si>
    <t>ЦБ20064113</t>
  </si>
  <si>
    <t>Рівненська обл, Сарненський р-н, м. Сарни, вул. Соборна, буд. № 1</t>
  </si>
  <si>
    <t>ЦБ10228850</t>
  </si>
  <si>
    <t>Волинська обл, Старовижівський р-н, смт Стара Вижівка, вул. Незалежності, буд. № 48г</t>
  </si>
  <si>
    <t>ЦБ30081267</t>
  </si>
  <si>
    <t>Львівська обл, м. Шептицький, просп. Шевченка, буд. № 5</t>
  </si>
  <si>
    <t>ЦБ30115833</t>
  </si>
  <si>
    <t>Львівська обл, м. Шептицький, вул. Сокальська, буд. № 5/11В</t>
  </si>
  <si>
    <t>ЦБ30111064</t>
  </si>
  <si>
    <t>Львівська обл, Яворівський р-н, м. Яворів, вул. Гребля, буд. № 2</t>
  </si>
  <si>
    <t>ЦБ10174025</t>
  </si>
  <si>
    <t>Волинська обл, Камінь-Каширський р-н, м. Камінь-Каширський, вул. Шевченка, буд. № 14</t>
  </si>
  <si>
    <t>ЦБ10179559</t>
  </si>
  <si>
    <t>Волинська обл, Маневицький р-н, смт Колки, вул. Грушевського, буд. № 34</t>
  </si>
  <si>
    <t>ЦБ10175343</t>
  </si>
  <si>
    <t>Волинська обл, Любешівський р-н, смт Любешів, вул. Незалежності, буд. № 47</t>
  </si>
  <si>
    <t>ЦБ10175028</t>
  </si>
  <si>
    <t>Волинська обл, Ратнівський р-н, смт Ратне, вул. Центральна, буд. № 20</t>
  </si>
  <si>
    <t>ЦБ20056249</t>
  </si>
  <si>
    <t>м. Львів, вул. Кульпарківська, буд. № 174</t>
  </si>
  <si>
    <t>ЦБ20050953</t>
  </si>
  <si>
    <t>Волинська обл, м. Володимир-Волинський, вул. Ковельська, буд. № 113</t>
  </si>
  <si>
    <t>ЦБ20057478</t>
  </si>
  <si>
    <t>Рівненська обл, м. Дубно, вул. Галицького Данила, буд. № 7</t>
  </si>
  <si>
    <t>ФОП Гудзак Н.Д.</t>
  </si>
  <si>
    <t>ЦБ20040024</t>
  </si>
  <si>
    <t>м. Івано-Франківськ, вул. Коновальця, буд. № 100</t>
  </si>
  <si>
    <t>ФУДСЕРВІС ТД, ТОВ</t>
  </si>
  <si>
    <t>ЦБ20022363</t>
  </si>
  <si>
    <t>ЦБ20078219</t>
  </si>
  <si>
    <t>Черкаська обл, м. Канів, вул. Героїв Дніпра, буд. № 4</t>
  </si>
  <si>
    <t>ЦБ20022349</t>
  </si>
  <si>
    <t>Черкаська обл, Звенигородський р-н, м. Звенигородка, вул. Шевченка, буд. № 74</t>
  </si>
  <si>
    <t>ЦБ10166459</t>
  </si>
  <si>
    <t>Черкаська обл, Шполянський р-н, м. Шпола, вул. Соборна, буд. № 103</t>
  </si>
  <si>
    <t>ЦБ20022352</t>
  </si>
  <si>
    <t>ЦБ20022329</t>
  </si>
  <si>
    <t>Черкаська обл, Лисянський р-н, смт Лисянка, вул. Незалежності, буд. № 1</t>
  </si>
  <si>
    <t>ЦБ20021418</t>
  </si>
  <si>
    <t>Черкаська обл, м. Ватутіне, вул. Ювілейна, буд. № 1Л</t>
  </si>
  <si>
    <t>ЦБ20068803</t>
  </si>
  <si>
    <t>Черкаська обл, м. Сміла, вул. Хмельницького Богдана, напроти будинку №46Б</t>
  </si>
  <si>
    <t>ЦБ10158468</t>
  </si>
  <si>
    <t>Черкаська обл, м. Сміла, вул. Репіна, буд. № 55</t>
  </si>
  <si>
    <t>ЦБ20022318</t>
  </si>
  <si>
    <t>Черкаська обл, Шполянський р-н, м. Шпола, вул. Соборна, буд. № 43А</t>
  </si>
  <si>
    <t>ЦБ10162227</t>
  </si>
  <si>
    <t>Черкаська обл, Городищенський р-н, м. Городище, вул. Миру, буд. № 115</t>
  </si>
  <si>
    <t>ЦБ10145352</t>
  </si>
  <si>
    <t>Черкаська обл, м. Золотоноша, вул. Шевченко, буд. № 96</t>
  </si>
  <si>
    <t>ЦБ20011150</t>
  </si>
  <si>
    <t>Черкаська обл, Корсунь-Шевченківський р-н, смт Стеблів, вул. Міцерука, буд. № 1</t>
  </si>
  <si>
    <t>ЦБ20086949</t>
  </si>
  <si>
    <t>Черкаська обл, м. Умань, вул. Небесної Сотні, буд. № 47</t>
  </si>
  <si>
    <t>ЦБ20022362</t>
  </si>
  <si>
    <t>Черкаська обл, Шполянський р-н, м. Шпола, вул. Мар'янівська, буд. № 1</t>
  </si>
  <si>
    <t>ЦБ20090094</t>
  </si>
  <si>
    <t>Черкаська обл, м. Умань, пл. Івангородська, буд. № 1А</t>
  </si>
  <si>
    <t>ЦБ20089317</t>
  </si>
  <si>
    <t>Черкаська обл, Уманський р-н, м. Христинівка, вул. Українська, буд. № 7</t>
  </si>
  <si>
    <t>Халілова І.М., ФОП</t>
  </si>
  <si>
    <t>ЦБ10032398</t>
  </si>
  <si>
    <t>м. Київ, вул. Вишгородська, буд. № 56/2</t>
  </si>
  <si>
    <t>Циз Сергій Костянтинович, ФОП</t>
  </si>
  <si>
    <t>ЦБ10240154</t>
  </si>
  <si>
    <t>Миколаївська обл, м. Вознесенськ, вул. Центральна, буд. № 29</t>
  </si>
  <si>
    <t>ЦБ10016119</t>
  </si>
  <si>
    <t>ЦБ10232038</t>
  </si>
  <si>
    <t>Миколаївська обл, м. Вознесенськ, вул. Челюскинцев, буд. № 17</t>
  </si>
  <si>
    <t>ЦБ10016118</t>
  </si>
  <si>
    <t>Чиклікчи Вероніка Сергіївна, ФОП</t>
  </si>
  <si>
    <t>ЦБ20081573</t>
  </si>
  <si>
    <t>Одеська обл, Білгород-Дністровський р-н, с. Зоря, вул. Троїцька, буд. № 148, супермаркет "Леко"</t>
  </si>
  <si>
    <t>Бренд ТТ</t>
  </si>
  <si>
    <t>Без бренду</t>
  </si>
  <si>
    <t>Наша Ряба</t>
  </si>
  <si>
    <t>М'ясомаркет</t>
  </si>
  <si>
    <t>Подільський Фермер, ТОВ</t>
  </si>
  <si>
    <t>ЦБ20001190</t>
  </si>
  <si>
    <t>Рівненська обл, Здолбунівський р-н, м. Здолбунів, вул. Шкільна, буд. № 27</t>
  </si>
  <si>
    <t>Їжа Свіжа</t>
  </si>
  <si>
    <t>ЦБ20009479</t>
  </si>
  <si>
    <t>ЦБ20030296</t>
  </si>
  <si>
    <t>Тернопільська обл, Кременецький р-н, м. Кременець, вул. Шевченка, буд. № 27/19</t>
  </si>
  <si>
    <t>ЦБ20030311</t>
  </si>
  <si>
    <t>Тернопільська обл, Кременецький р-н, м. Почаїв, вул. Кременецька, буд. № 1в</t>
  </si>
  <si>
    <t>ЦБ20030313</t>
  </si>
  <si>
    <t>Тернопільська обл, Зборівський р-н, м. Зборів, вул. Б.Хмельницького, буд. № 2б</t>
  </si>
  <si>
    <t>ЦБ20030318</t>
  </si>
  <si>
    <t>м. Тернопіль, вул. Шептицького, буд. № 5а/82</t>
  </si>
  <si>
    <t>ЦБ20030322</t>
  </si>
  <si>
    <t>Тернопільська обл, Монастириський р-н, м. Монастириська, вул. Січових стрільців</t>
  </si>
  <si>
    <t>ЦБ20030354</t>
  </si>
  <si>
    <t>м. Тернопіль, вул. Слівенська, буд. № 15</t>
  </si>
  <si>
    <t>ЦБ20031553</t>
  </si>
  <si>
    <t>Хмельницька обл, Шепетівський р-н, селище Білогір’я, вул. Галицького, буд. № 2</t>
  </si>
  <si>
    <t>ЦБ20031555</t>
  </si>
  <si>
    <t>Хмельницька обл, Хмельницький р-н, м. Волочиськ, вул. Незалежності, буд. № 50</t>
  </si>
  <si>
    <t>ЦБ20031557</t>
  </si>
  <si>
    <t>м. Чортків, вул. Шевченка Тараса, буд. № 29_9</t>
  </si>
  <si>
    <t>ЦБ20031559</t>
  </si>
  <si>
    <t>Тернопільська обл., смт Підгайці, вул. Галицька 1А</t>
  </si>
  <si>
    <t>ЦБ20031560</t>
  </si>
  <si>
    <t>Тернопільська обл., смт Козова, вул. Грушевського 12а/ 4</t>
  </si>
  <si>
    <t>ЦБ20032471</t>
  </si>
  <si>
    <t>м. Бережани, вул. Бандери Степана, буд. № 18А/2</t>
  </si>
  <si>
    <t>ЦБ20037342</t>
  </si>
  <si>
    <t>Тернопільська обл, Бучацький р-н, м. Бучач, вул. Галицька, буд. № 11А</t>
  </si>
  <si>
    <t>ЦБ20045298</t>
  </si>
  <si>
    <t>Житомирська обл, м. Звягель, вул. Шевченка, буд. № 6А</t>
  </si>
  <si>
    <t>ЦБ20045301</t>
  </si>
  <si>
    <t>Хмельницька обл, Шепетівський р-н, м. Полонне, вул. Бандери Степана, буд. № 12</t>
  </si>
  <si>
    <t>ЦБ20045303</t>
  </si>
  <si>
    <t>Хмельницька обл, Шепетівський р-н, м. Ізяслав, вул. Шевченка, буд. № 14б</t>
  </si>
  <si>
    <t>ЦБ20045305</t>
  </si>
  <si>
    <t>Хмельницька обл, м. Шепетівка, просп. Миру, буд. № 24А</t>
  </si>
  <si>
    <t>ЦБ20045306</t>
  </si>
  <si>
    <t>Хмельницька обл, м. Славута, вул. Соборності, буд. № 15А</t>
  </si>
  <si>
    <t>ЦБ20045307</t>
  </si>
  <si>
    <t>Хмельницька обл, м. Славута, вул. Сокола, буд. № 3</t>
  </si>
  <si>
    <t>ЦБ20045311</t>
  </si>
  <si>
    <t>Житомирська обл, Житомирський р-н, селище Чуднів, вул. Героїв Майдану, буд. № 142</t>
  </si>
  <si>
    <t>ЦБ20045313</t>
  </si>
  <si>
    <t>Рівненська обл, м. Острог, просп. Незалежності, буд. № 4а</t>
  </si>
  <si>
    <t>ЦБ20045314</t>
  </si>
  <si>
    <t>Хмельницька обл, м. Старокостянтинів, вул. Острозького, буд. № 17/4</t>
  </si>
  <si>
    <t>ЦБ20045316</t>
  </si>
  <si>
    <t>Хмельницька обл, м. Старокостянтинів, вул. Грушевського, буд. № 18</t>
  </si>
  <si>
    <t>ЦБ20045321</t>
  </si>
  <si>
    <t>м. Рівне, вул. Богоявленська, буд. № 41</t>
  </si>
  <si>
    <t>ЦБ20045332</t>
  </si>
  <si>
    <t>м. Житомир, вул. Вітрука, буд. № 12в</t>
  </si>
  <si>
    <t>ЦБ20047270</t>
  </si>
  <si>
    <t>м. Житомир, вул. Покровська, буд. № 18</t>
  </si>
  <si>
    <t>ЦБ20051366</t>
  </si>
  <si>
    <t>Тернопільська обл, Чортківський р-н, м. Заліщики, вул. Бандери Степана, буд. № 36а</t>
  </si>
  <si>
    <t>ЦБ20052581</t>
  </si>
  <si>
    <t>м. Рівне, вул. Грушевського, буд. № 2а</t>
  </si>
  <si>
    <t>ЦБ20056058</t>
  </si>
  <si>
    <t>м. Тернопіль, вул. Руська, буд. № 14</t>
  </si>
  <si>
    <t>ЦБ20056214</t>
  </si>
  <si>
    <t>Хмельницька обл, Хмельницький р-н, м. Волочиськ, вул. Незалежності, буд. № 29а</t>
  </si>
  <si>
    <t>ЦБ20061459</t>
  </si>
  <si>
    <t>Тернопільська обл, Тернопільський р-н, смт Підволочиськ, вул. Галицького Данила, буд. № 31</t>
  </si>
  <si>
    <t>ЦБ20062644</t>
  </si>
  <si>
    <t>Тернопільська обл, Тернопільський р-н, м. Збараж, майд. Франка, буд. № 16</t>
  </si>
  <si>
    <t>ЦБ20064939</t>
  </si>
  <si>
    <t>Житомирська обл, Житомирський р-н, смт Пулини, вул. Шевченка, буд. № 97</t>
  </si>
  <si>
    <t>ЦБ20074150</t>
  </si>
  <si>
    <t>Тернопільська обл, Чортківський р-н, м. Борщів, вул. Шевченка, буд. № 21А</t>
  </si>
  <si>
    <t>ЦБ20076914</t>
  </si>
  <si>
    <t>Тернопільська обл, Тернопільський р-н, м. Бережани, вул. Руська, буд. № 9, офіс/кімн. Подільський Фермер ТОВ, м. м. Бережани, вул. Руська 9</t>
  </si>
  <si>
    <t>ЦБ20076915</t>
  </si>
  <si>
    <t>м. Тернопіль, бул. Петлюри, буд. № 2</t>
  </si>
  <si>
    <t>ЦБ20078677</t>
  </si>
  <si>
    <t>ЦБ20078703</t>
  </si>
  <si>
    <t>Івано-Франківська обл, Івано-Франківський р-н, м. Бурштин, вул. Калуська, буд. № 18А</t>
  </si>
  <si>
    <t>ЦБ20080805</t>
  </si>
  <si>
    <t>Хмельницька обл, Хмельницький р-н, м. Красилів, вул. Грушевського, буд. № 87</t>
  </si>
  <si>
    <t>ЦБ20080860</t>
  </si>
  <si>
    <t>Рівненська обл, Дубенський р-н, селище Млинів, вул. Рівненська, буд. № 2А</t>
  </si>
  <si>
    <t>ЦБ20080862</t>
  </si>
  <si>
    <t>Рівненська обл, Рівненський р-н, м. Корець, вул. Хмельницького Богдана, буд. № 3</t>
  </si>
  <si>
    <t>ЦБ20081120</t>
  </si>
  <si>
    <t>Хмельницька обл, м. Старокостянтинів, вул. Грушевського, буд. № 43/1</t>
  </si>
  <si>
    <t>ЦБ20084516</t>
  </si>
  <si>
    <t>м. Тернопіль, вул. Котляревського, буд. № 12А</t>
  </si>
  <si>
    <t>ЦБ20085291</t>
  </si>
  <si>
    <t>Івано-Франківська обл, Івано-Франківський р-н, м. Рогатин, вул. Галицька, буд. № 68</t>
  </si>
  <si>
    <t>ЦБ20090043</t>
  </si>
  <si>
    <t>Житомирська обл, Житомирський р-н, селище Черняхів, вул. Івана Франка, буд. № 1</t>
  </si>
  <si>
    <t>ЦБ20090325</t>
  </si>
  <si>
    <t>Тернопільська обл, Чортківський р-н, селище Гусятин, просп. Незалежності, буд. № 1Б</t>
  </si>
  <si>
    <t>ЦБ20090724</t>
  </si>
  <si>
    <t>Тернопільська обл, Чортківський р-н, смт Гримайлів, вул. Хмельницького Богдана</t>
  </si>
  <si>
    <t>ЦБ30000280</t>
  </si>
  <si>
    <t>м. Рівне, вул. Чорновола В’ячеслава, буд. № 12</t>
  </si>
  <si>
    <t>ЦБ30005605</t>
  </si>
  <si>
    <t>Житомирська обл, Житомирський р-н, селище Любар, вул. Лесі Українки, буд. № 1А</t>
  </si>
  <si>
    <t>ЦБ30016374</t>
  </si>
  <si>
    <t>Івано-Франківська обл, м. Коломия, вул. Січових Стрільців, буд. № 1А</t>
  </si>
  <si>
    <t>ЦБ30016594</t>
  </si>
  <si>
    <t>м. Рівне, вул. Буковинська, буд. № 3</t>
  </si>
  <si>
    <t>ЦБ30016595</t>
  </si>
  <si>
    <t>Рівненська обл, Рівненський р-н, селище Клевань, вул. Залізнична, буд. № 4Г</t>
  </si>
  <si>
    <t>ЦБ30017020</t>
  </si>
  <si>
    <t>Івано-Франківська обл, Коломийський р-н, м. Городенка, вул. Шевченка, буд. № 51</t>
  </si>
  <si>
    <t>ЦБ30020054</t>
  </si>
  <si>
    <t>м. Хмельницький, вул. Шевченка, буд. № 89</t>
  </si>
  <si>
    <t>ЦБ30022853</t>
  </si>
  <si>
    <t>Рівненська обл, Рівненський р-н, м. Березне, вул. Андріївська, буд. № 48</t>
  </si>
  <si>
    <t>ЦБ30039154</t>
  </si>
  <si>
    <t>м. Рівне, вул. Бандери Степана, буд. № 1Е</t>
  </si>
  <si>
    <t>ЦБ30051719</t>
  </si>
  <si>
    <t>м. Житомир, вул. Хлібна, буд. № 16</t>
  </si>
  <si>
    <t>ЦБ30051721</t>
  </si>
  <si>
    <t>м. Хмельницький, вул. Подільська, буд. № 58</t>
  </si>
  <si>
    <t>ЦБ30063937</t>
  </si>
  <si>
    <t>Хмельницька обл, м. Старокостянтинів, вул. Франка Івана, буд. № 29/1</t>
  </si>
  <si>
    <t>ЦБ30064666</t>
  </si>
  <si>
    <t>Житомирська обл, Житомирський р-н, селище Романів, вул. Небесної Сотні, буд. № 85</t>
  </si>
  <si>
    <t>ЦБ30065597</t>
  </si>
  <si>
    <t>Івано-Франківська обл, Івано-Франківський р-н, м. Тлумач, вул. Кармелюка, буд. № 16</t>
  </si>
  <si>
    <t>ЦБ30065603</t>
  </si>
  <si>
    <t>Івано-Франківська обл, м. Коломия, вул. Мазепи Гетьмана, буд. № 37А</t>
  </si>
  <si>
    <t>ЦБ30069258</t>
  </si>
  <si>
    <t>м. Хмельницький, вул. Шевченка, буд. № 39</t>
  </si>
  <si>
    <t>ЦБ30070349</t>
  </si>
  <si>
    <t>м. Івано-Франківськ, вул. Європейська, буд. № 1</t>
  </si>
  <si>
    <t>ЦБ30074457</t>
  </si>
  <si>
    <t>Житомирська обл, Бердичівський р-н, м. Андрушівка, вул. Зазулінського</t>
  </si>
  <si>
    <t>ЦБ30098164</t>
  </si>
  <si>
    <t>м. Івано-Франківськ, вул. Галицька, буд. № 34Б</t>
  </si>
  <si>
    <t>Одеська обл, Білгород-Дністровський р-н,  вул. Старовірменська, буд. № 5</t>
  </si>
  <si>
    <t>м. Миколаїв, вул. Олега Кравця, буд. № 223</t>
  </si>
  <si>
    <t>Херсонська обл, Херсон, смт Зеленівка, вул. Миколи Міхновського, буд. № 9</t>
  </si>
  <si>
    <t>м. Херсон, вул. Джона Говарда, буд. № 28а</t>
  </si>
  <si>
    <t>Вінницька обл, Гайсинський р-н, м. Гайсин, ул. 1-Травня, буд. № 73</t>
  </si>
  <si>
    <t>Вінницька обл, м. Жмеринка, ул. Володимира Великого, буд. № 1</t>
  </si>
  <si>
    <t>Вінницька обл, м. Козятин, вул.. 8 Захисників Україні,48А</t>
  </si>
  <si>
    <t>Вінницька обл, м. Ладижин, вул. Будівельників, буд. № 28</t>
  </si>
  <si>
    <t>Вінницька обл, м. Хмільник, вул. В'ячеслава Чорновола, буд. № 83</t>
  </si>
  <si>
    <t>Вінницька обл, Мурованокуриловецький р-н, смт Муровані Курилівці, вул. Єдності, буд. № 4</t>
  </si>
  <si>
    <t>Вінницька обл, Тиврівський р-н, смт Тиврів, ул. Тиверська, буд. № 38</t>
  </si>
  <si>
    <t>Вінницька обл, Тростянецький р-н, с. Ободівка, ул. Леніна, буд. № 43А</t>
  </si>
  <si>
    <t>Вінницька обл, Тульчинський р-н, м. Тульчин, вул. Ростислава Покиньчереди, буд. № 4</t>
  </si>
  <si>
    <t>Вінницька обл, Чернівецький р-н, смт Чернівці, вул. Святомиколаївська, буд. № 170а</t>
  </si>
  <si>
    <t>Вінницька обл, Шаргородський р-н, м. Шаргород, вул. Героїв Майдану, буд. № 239</t>
  </si>
  <si>
    <t>м. Вiнниця, вул. Казимира Малевича, буд. № 2-б</t>
  </si>
  <si>
    <t>м. Вiнниця, ул. Матроса Кішки/Пирогова, буд. № 49</t>
  </si>
  <si>
    <t>м. Вінниця, вул. Євгена Коновальця, буд. № 5</t>
  </si>
  <si>
    <t>м. Вінниця, вул. Келецька, буд. № 57</t>
  </si>
  <si>
    <t>м. Хмельницький, вул. Олександра Кушнірука, буд. № 6/1</t>
  </si>
  <si>
    <t>Вінницька обл., Рахни Лісові, вул.Паркова  29</t>
  </si>
  <si>
    <t>Кіровоградська обл., м. Олександрія, вул. Миру, буд. № 40</t>
  </si>
  <si>
    <t>Київська обл, Кагарлицький р-н, с. Стайки, вул. Нова, буд. № 2</t>
  </si>
  <si>
    <t>Дніпропетровська обл, м. Кривий Ріг, вул. 129-ї бригади територіальної оборони, буд. № 127</t>
  </si>
  <si>
    <t>Дніпропетровська обл, м. Кривий Ріг, вул. Літня, буд. № 1/193, /14</t>
  </si>
  <si>
    <t>Дніпропетровська обл, м. Кривий Ріг, вул. Літня, буд. № 1/193, /17</t>
  </si>
  <si>
    <t>Київська обл, Кагарлицький р-н, м. Кагарлик, вул. Паркова, буд. № 7А</t>
  </si>
  <si>
    <t>Київська обл, Кагарлицький р-н, м. Кагарлик, вул. Росавська, буд. № 24</t>
  </si>
  <si>
    <t>м. Очаків, вул. Олега Мединського, 16-Б</t>
  </si>
  <si>
    <t>Дніпропетровська обл, м. Кам’янське, вул. Українських Соколів, буд. № 1/з</t>
  </si>
  <si>
    <t>Дніпропетровська обл, м. Кам'янське, просп. Відродження, буд. № 144А</t>
  </si>
  <si>
    <t>Дніпропетровська обл, м. Кам’янське, вул. Українських Соколів, буд. № 18Г</t>
  </si>
  <si>
    <t>Одеська обл, м. Ізмаїл, просп. Незалежності, буд. № 54, м-н Гостиница</t>
  </si>
  <si>
    <t>Одеська обл, Ізмаїльський р-н, м. Рені, вул. Героїв України, буд. № 45, М'ясомаркет</t>
  </si>
  <si>
    <t>м. Ужгород, вул. Павла Чубинського, буд. № 4</t>
  </si>
  <si>
    <t>88000, м. Ужгород, вул. Карпатської України, буд. № 18, корпус Початок ринку, біля військової частини, вхід з парковки від дороги</t>
  </si>
  <si>
    <t>м. Ужгород, вул. Героїв 128-ї бригади, буд. № 30</t>
  </si>
  <si>
    <t>Закарпатська обл, Свалявський р-н, м. Свалява, вул. Жатковича, буд. № 5</t>
  </si>
  <si>
    <t>Закарпатська обл, Іршавський р-н, с. Ільниця, вул. 128-ї бригади, буд. № 1а/1</t>
  </si>
  <si>
    <t>Закарпатська обл, Іршавський р-н, м. Іршава, вул. Незалежності, буд. № 42</t>
  </si>
  <si>
    <t>Рівненська обл, Костопільський р-н, м. Костопіль, вул. Героїв України, буд. № 11</t>
  </si>
  <si>
    <t>Рівненська обл, Сарненський р-н, м. Сарни, вул. Степана Бандери, буд. № 8А</t>
  </si>
  <si>
    <t>Київська обл, Рокитнянський р-н, смт Рокитне, вул. Олександра Вишневецького, буд. № 7</t>
  </si>
  <si>
    <t>м. Чернігів, вул. Національної Гвардії, буд. № 37, НР11</t>
  </si>
  <si>
    <t>Сумська обл, м. Конотоп, пл. Ринок, буд. № 23</t>
  </si>
  <si>
    <t>м. Суми, вул. Сумської тероборони, буд. № 59/4</t>
  </si>
  <si>
    <t>м. Суми, вул. Холодноярської бригади, буд. № 22</t>
  </si>
  <si>
    <t>м. Суми, вул. Революції Гідності, буд. № 3А</t>
  </si>
  <si>
    <t>м. Полтава, вул. Олександра Оксаченка, буд. № 39</t>
  </si>
  <si>
    <t>Сумська обл, м. Шостка, вул. Озерна, буд. № 39</t>
  </si>
  <si>
    <t>м. Суми, вул. Збройних Сил України, буд. № 21</t>
  </si>
  <si>
    <t>Сумська обл, м. Шостка, вул. Бульварна, буд. № 1</t>
  </si>
  <si>
    <t>Дніпропетровська обл, Васильківський р-н, смт Васильківка, вул. Перемоги, буд. № 201</t>
  </si>
  <si>
    <t>Житомирська обл, Бердичівський р-н, смт Ружин, вул. Соборна, буд. № 64А</t>
  </si>
  <si>
    <t>Київська обл, Бучанський р-н, смт Пісківка, вул. Привокзальна, буд. № 2</t>
  </si>
  <si>
    <t>Черкаська обл, Монастирищенський р-н, м. Монастирище, вул. Сагайдачного, буд. № 2</t>
  </si>
  <si>
    <t>Кіровоградська обл., м. Знам’янка, вул. Кобзарева, буд. № 28а</t>
  </si>
  <si>
    <t>м. Кропивницький, вул. Степана Чобану, буд. № 20А</t>
  </si>
  <si>
    <t>м. Кропивницький, вул. Віктора Френчка, буд. № 13/1</t>
  </si>
  <si>
    <t>м. Кропивницький, вул. Незалежності, буд. № 7</t>
  </si>
  <si>
    <t>м. Кропивницький, вул. Героїв Маріуполя, буд. № 1</t>
  </si>
  <si>
    <t>м. Кропивницький, вул. Віктора Френчка, буд. № 25/1</t>
  </si>
  <si>
    <t>Кіровоградська обл., Маловисківський р-н, м. Мала Виска, вул. Травнева, буд. № 2/5</t>
  </si>
  <si>
    <t>Волинська обл, м. Ковель, вул. Володимира Кияна, буд. № 59</t>
  </si>
  <si>
    <t>Волинська обл, Любомльський р-н, м. Любомль, вул. Соборності, буд. № 2/а</t>
  </si>
  <si>
    <t>Волинська обл, Шацький р-н, смт Шацьк, вул. Степана Бандери, буд. № 13</t>
  </si>
  <si>
    <t>Волинська обл, Ківерцівський р-н, м. Ківерці, вул. Соборності, буд. № 5/а</t>
  </si>
  <si>
    <t>Черкаська обл, Тальнівський р-н, м. Тальне, вул. Захисників України, буд. № 3</t>
  </si>
  <si>
    <t>Черкаська обл, Кам'янський р-н, м. Кам'янка, вул. Нескореної нації, буд. № 29</t>
  </si>
  <si>
    <t>Миколаївська обл, м. Вознесенськ, вул. Центральна, буд. № 6/45,  рнк."Центральний"</t>
  </si>
  <si>
    <t>Миколаївська обл, м. Вознесенськ, вул. Героїв України, буд. № 10/50, корп. 100</t>
  </si>
  <si>
    <t>Задорожний І.І., ФОП</t>
  </si>
  <si>
    <t>ЦБ-0036233</t>
  </si>
  <si>
    <t>Харківська обл, Лозівський р-н, смт Краснопавлівка, мкрн Мікрорайон</t>
  </si>
  <si>
    <t>ТОВ МХП-Рітейл</t>
  </si>
  <si>
    <t>ЦБ20047522</t>
  </si>
  <si>
    <t>ММ № 001 м.Київ, вул. Єлизавети Чавдар, 13</t>
  </si>
  <si>
    <t>ЦБ20047523</t>
  </si>
  <si>
    <t>ММ № 002 м.Київ, пр-т Академіка Глушкова, 9в</t>
  </si>
  <si>
    <t>ЦБ20055033</t>
  </si>
  <si>
    <t>ММ № 006 м.Київ, вул. Кондратюка Юрія, 5, приміщення 855</t>
  </si>
  <si>
    <t>ЦБ20049945</t>
  </si>
  <si>
    <t>ММ № 007 м.Петропавлівська Борщагівка, вул. Львівська, 1а</t>
  </si>
  <si>
    <t>ЦБ20055034</t>
  </si>
  <si>
    <t>ММ № 008 м.Київ, вул. Бориспільська, 26ж, приміщення 82/1</t>
  </si>
  <si>
    <t>ЦБ20050956</t>
  </si>
  <si>
    <t>ММ № 009 м.Київ, вул. Польова, 73, приміщення 106</t>
  </si>
  <si>
    <t>ЦБ20057070</t>
  </si>
  <si>
    <t>ММ № 011 м.Київ, вул. Михайла Донця, 2а, приміщення 1055</t>
  </si>
  <si>
    <t>ЦБ20055036</t>
  </si>
  <si>
    <t>ММ № 012 м.Київ, пров. Ясиноватський, 10</t>
  </si>
  <si>
    <t>ЦБ20059454</t>
  </si>
  <si>
    <t>ММ № 020 м.Київ, вул. Каховська, 62а, приміщення 1630</t>
  </si>
  <si>
    <t>ЦБ20071473</t>
  </si>
  <si>
    <t>ММ № 025 м.Ладижин, вул. Хлібозаводська, 14</t>
  </si>
  <si>
    <t>ЦБ20078799</t>
  </si>
  <si>
    <t>ММ № 026 м.Миронівка, вул. Гетманська, 16</t>
  </si>
  <si>
    <t>ЦБ20080489</t>
  </si>
  <si>
    <t>ММ № 027 с.Єлизаветівка, вул. Богдана Хмельницького, 1</t>
  </si>
  <si>
    <t>ЦБ30001686</t>
  </si>
  <si>
    <t>ММ № 028 с.Степанці, вул. Польова, 1</t>
  </si>
  <si>
    <t>ЦБ20091094</t>
  </si>
  <si>
    <t>ММ № 029 м.Ірпінь, вул. Мечникова, 108</t>
  </si>
  <si>
    <t>ЦБ30000781</t>
  </si>
  <si>
    <t>ММ № 030 смт.Іванків, вул. Івана Проскури, 14</t>
  </si>
  <si>
    <t>ЦБ20083240</t>
  </si>
  <si>
    <t>ММ № 031 смт.Макарів, вул. Набережна, 3</t>
  </si>
  <si>
    <t>ЦБ30080454</t>
  </si>
  <si>
    <t>ММ № 032 с.Софіївська Борщагівка, вул. Зелена, 12, приміщення 27</t>
  </si>
  <si>
    <t>ЦБ30078920</t>
  </si>
  <si>
    <t>ММ № 034 с.Мирне, вул. Центральна, 5</t>
  </si>
  <si>
    <t>ЦБ30076759</t>
  </si>
  <si>
    <t>ММ № 035 м. Київ, вул. Максимовича, 26</t>
  </si>
  <si>
    <t>ЦБ30080446</t>
  </si>
  <si>
    <t>ММ № 036 с.Соф. Борщагівка, пр-т Героїв Небесної Сотні, 34, прим. 138</t>
  </si>
  <si>
    <t>ЦБ30080455</t>
  </si>
  <si>
    <t>ММ № 037 смт.Глеваха, вул. Ботанічна 30</t>
  </si>
  <si>
    <t>ЦБ30080457</t>
  </si>
  <si>
    <t>ММ № 039 смт.Димер, вул. Шевченко, 2</t>
  </si>
  <si>
    <t>ЦБ30080441</t>
  </si>
  <si>
    <t>ММ № 040 м.Обухів вул.Каштанова 14а</t>
  </si>
  <si>
    <t>ЦБ30080452</t>
  </si>
  <si>
    <t>ММ № 041 м.Миронівка, вул. Перемоги, 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</si>
</sst>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  <scheme val="minor"/>
    </font>
    <font>
      <sz val="11"/>
      <color rgb="FF242424"/>
      <name val="Aptos Narrow"/>
      <family val="2"/>
    </font>
    <font>
      <sz val="11"/>
      <name val="Aptos Narrow"/>
      <family val="2"/>
    </font>
    <font>
      <sz val="11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E2EFDA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0" fontId="7" fillId="0" borderId="1" xfId="0" applyFont="1" applyBorder="1"/>
    <xf numFmtId="0" fontId="5" fillId="0" borderId="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hp.com.ua.inc\VDIProfiles\ProfilesDesktop\o.m.berezhna\Desktop\&#1056;&#1086;&#1073;&#1086;&#1095;&#1080;&#1081;%20&#1089;&#1090;&#1110;&#1083;\&#1055;&#1086;&#1088;&#1090;&#1088;&#1077;&#1090;%20&#1088;&#1077;&#1075;&#1110;&#1086;&#1085;&#1110;&#1074;.xlsx" TargetMode="External"/><Relationship Id="rId1" Type="http://schemas.openxmlformats.org/officeDocument/2006/relationships/externalLinkPath" Target="file:///\\mhp.com.ua.inc\VDIProfiles\ProfilesDesktop\o.m.berezhna\Desktop\&#1056;&#1086;&#1073;&#1086;&#1095;&#1080;&#1081;%20&#1089;&#1090;&#1110;&#1083;\&#1055;&#1086;&#1088;&#1090;&#1088;&#1077;&#1090;%20&#1088;&#1077;&#1075;&#1110;&#1086;&#1085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F3" t="str">
            <v>Код ЦБ ТТ</v>
          </cell>
          <cell r="G3" t="str">
            <v>Бренд  ТТ</v>
          </cell>
        </row>
        <row r="4">
          <cell r="F4" t="str">
            <v>ЦБ20020098</v>
          </cell>
          <cell r="G4" t="str">
            <v>Наша Ряба</v>
          </cell>
        </row>
        <row r="5">
          <cell r="F5" t="str">
            <v>ЦБ20014752</v>
          </cell>
          <cell r="G5" t="str">
            <v>Наша Ряба</v>
          </cell>
        </row>
        <row r="6">
          <cell r="F6" t="str">
            <v>ЦБ10207705</v>
          </cell>
          <cell r="G6" t="str">
            <v>Наша Ряба</v>
          </cell>
        </row>
        <row r="7">
          <cell r="F7" t="str">
            <v>ЦБ10095664</v>
          </cell>
          <cell r="G7" t="str">
            <v>Наша Ряба</v>
          </cell>
        </row>
        <row r="8">
          <cell r="F8" t="str">
            <v>ЦБ10094403</v>
          </cell>
          <cell r="G8" t="str">
            <v>Наша Ряба</v>
          </cell>
        </row>
        <row r="9">
          <cell r="F9" t="str">
            <v>ЦБ10112687</v>
          </cell>
          <cell r="G9" t="str">
            <v>Наша Ряба</v>
          </cell>
        </row>
        <row r="10">
          <cell r="F10" t="str">
            <v>ЦБ30052408</v>
          </cell>
          <cell r="G10" t="str">
            <v>Наша Ряба</v>
          </cell>
        </row>
        <row r="11">
          <cell r="F11" t="str">
            <v>ЦБ30064140</v>
          </cell>
          <cell r="G11" t="str">
            <v>Їжа свіжа</v>
          </cell>
        </row>
        <row r="12">
          <cell r="F12" t="str">
            <v>ЦБ10095027</v>
          </cell>
          <cell r="G12" t="str">
            <v>Наша Ряба</v>
          </cell>
        </row>
        <row r="13">
          <cell r="F13" t="str">
            <v>ЦБ20013511</v>
          </cell>
          <cell r="G13" t="str">
            <v>Українське курча</v>
          </cell>
        </row>
        <row r="14">
          <cell r="F14" t="str">
            <v>ЦБ10012443</v>
          </cell>
          <cell r="G14" t="str">
            <v>Наша Ряба</v>
          </cell>
        </row>
        <row r="15">
          <cell r="F15" t="str">
            <v>ЦБ20063121</v>
          </cell>
          <cell r="G15" t="str">
            <v>Наша Ряба</v>
          </cell>
        </row>
        <row r="16">
          <cell r="F16" t="str">
            <v>ЦБ10126359</v>
          </cell>
          <cell r="G16" t="str">
            <v>Наша Ряба</v>
          </cell>
        </row>
        <row r="17">
          <cell r="F17" t="str">
            <v>ЦБ-0030963</v>
          </cell>
          <cell r="G17" t="str">
            <v>Українське курча</v>
          </cell>
        </row>
        <row r="18">
          <cell r="F18" t="str">
            <v>ЦБ30019912</v>
          </cell>
          <cell r="G18" t="str">
            <v>DÖNER MARKET</v>
          </cell>
        </row>
        <row r="19">
          <cell r="F19" t="str">
            <v>ЦБ30066325</v>
          </cell>
          <cell r="G19" t="str">
            <v>DÖNER MARKET</v>
          </cell>
        </row>
        <row r="20">
          <cell r="F20" t="str">
            <v>ЦБ10225946</v>
          </cell>
          <cell r="G20" t="str">
            <v>Українське курча</v>
          </cell>
        </row>
        <row r="21">
          <cell r="F21" t="str">
            <v>ЦБ20039027</v>
          </cell>
          <cell r="G21" t="str">
            <v>Наша Ряба</v>
          </cell>
        </row>
        <row r="22">
          <cell r="F22" t="str">
            <v>ЦБ10143682</v>
          </cell>
          <cell r="G22" t="str">
            <v>Наша Ряба</v>
          </cell>
        </row>
        <row r="23">
          <cell r="F23" t="str">
            <v>ЦБ30018340</v>
          </cell>
          <cell r="G23" t="str">
            <v>Їжа Свіжа</v>
          </cell>
        </row>
        <row r="24">
          <cell r="F24" t="str">
            <v>ЦБ20023940</v>
          </cell>
          <cell r="G24" t="str">
            <v>Наша Ряба</v>
          </cell>
        </row>
        <row r="25">
          <cell r="F25" t="str">
            <v>ЦБ20023920</v>
          </cell>
          <cell r="G25" t="str">
            <v>Українське курча</v>
          </cell>
        </row>
        <row r="26">
          <cell r="F26" t="str">
            <v>ЦБ20023928</v>
          </cell>
          <cell r="G26" t="str">
            <v>Наша Ряба</v>
          </cell>
        </row>
        <row r="27">
          <cell r="F27" t="str">
            <v>ЦБ20023934</v>
          </cell>
          <cell r="G27" t="str">
            <v>Наша Ряба</v>
          </cell>
        </row>
        <row r="28">
          <cell r="F28" t="str">
            <v>ЦБ20023941</v>
          </cell>
          <cell r="G28" t="str">
            <v>Наша Ряба</v>
          </cell>
        </row>
        <row r="29">
          <cell r="F29" t="str">
            <v>ЦБ20023914</v>
          </cell>
          <cell r="G29" t="str">
            <v>Наша Ряба</v>
          </cell>
        </row>
        <row r="30">
          <cell r="F30" t="str">
            <v>ЦБ20023916</v>
          </cell>
          <cell r="G30" t="str">
            <v>Українське курча</v>
          </cell>
        </row>
        <row r="31">
          <cell r="F31" t="str">
            <v>ЦБ20023917</v>
          </cell>
          <cell r="G31" t="str">
            <v>Наша Ряба</v>
          </cell>
        </row>
        <row r="32">
          <cell r="F32" t="str">
            <v>ЦБ20023923</v>
          </cell>
          <cell r="G32" t="str">
            <v>Наша Ряба</v>
          </cell>
        </row>
        <row r="33">
          <cell r="F33" t="str">
            <v>ЦБ20023929</v>
          </cell>
          <cell r="G33" t="str">
            <v>Наша Ряба</v>
          </cell>
        </row>
        <row r="34">
          <cell r="F34" t="str">
            <v>ЦБ20023930</v>
          </cell>
          <cell r="G34" t="str">
            <v>Наша Ряба</v>
          </cell>
        </row>
        <row r="35">
          <cell r="F35" t="str">
            <v>ЦБ20023931</v>
          </cell>
          <cell r="G35" t="str">
            <v>Наша Ряба</v>
          </cell>
        </row>
        <row r="36">
          <cell r="F36" t="str">
            <v>ЦБ20023937</v>
          </cell>
          <cell r="G36" t="str">
            <v>Наша Ряба</v>
          </cell>
        </row>
        <row r="37">
          <cell r="F37" t="str">
            <v>ЦБ20023918</v>
          </cell>
          <cell r="G37" t="str">
            <v>Наша Ряба</v>
          </cell>
        </row>
        <row r="38">
          <cell r="F38" t="str">
            <v>ЦБ20023938</v>
          </cell>
          <cell r="G38" t="str">
            <v>Наша Ряба</v>
          </cell>
        </row>
        <row r="39">
          <cell r="F39" t="str">
            <v>ЦБ20023915</v>
          </cell>
          <cell r="G39" t="str">
            <v>Наша Ряба</v>
          </cell>
        </row>
        <row r="40">
          <cell r="F40" t="str">
            <v>ЦБ20059410</v>
          </cell>
          <cell r="G40" t="str">
            <v>М'ясомаркет</v>
          </cell>
        </row>
        <row r="41">
          <cell r="F41" t="str">
            <v>ЦБ20047357</v>
          </cell>
          <cell r="G41" t="str">
            <v>М'ясомаркет</v>
          </cell>
        </row>
        <row r="42">
          <cell r="F42" t="str">
            <v>ЦБ20039126</v>
          </cell>
          <cell r="G42" t="str">
            <v>М'ясомаркет</v>
          </cell>
        </row>
        <row r="43">
          <cell r="F43" t="str">
            <v>ЦБ20090829</v>
          </cell>
          <cell r="G43" t="str">
            <v>DÖNER MARKET</v>
          </cell>
        </row>
        <row r="44">
          <cell r="F44" t="str">
            <v>ЦБ-0033631</v>
          </cell>
          <cell r="G44" t="str">
            <v>Українське курча</v>
          </cell>
        </row>
        <row r="45">
          <cell r="F45" t="str">
            <v>ЦБ20078198</v>
          </cell>
          <cell r="G45" t="str">
            <v xml:space="preserve">Без бренда </v>
          </cell>
        </row>
        <row r="46">
          <cell r="F46" t="str">
            <v>ЦБ20059113</v>
          </cell>
          <cell r="G46" t="str">
            <v xml:space="preserve">Без бренда </v>
          </cell>
        </row>
        <row r="47">
          <cell r="F47" t="str">
            <v>ЦБ20069317</v>
          </cell>
          <cell r="G47" t="str">
            <v xml:space="preserve">Без бренда </v>
          </cell>
        </row>
        <row r="48">
          <cell r="F48" t="str">
            <v>ЦБ20059111</v>
          </cell>
          <cell r="G48" t="str">
            <v xml:space="preserve">Без бренда </v>
          </cell>
        </row>
        <row r="49">
          <cell r="F49" t="str">
            <v>ЦБ20069321</v>
          </cell>
          <cell r="G49" t="str">
            <v xml:space="preserve">Без бренда </v>
          </cell>
        </row>
        <row r="50">
          <cell r="F50" t="str">
            <v>ЦБ20059114</v>
          </cell>
          <cell r="G50" t="str">
            <v xml:space="preserve">Без бренда </v>
          </cell>
        </row>
        <row r="51">
          <cell r="F51" t="str">
            <v>ЦБ10095168</v>
          </cell>
          <cell r="G51" t="str">
            <v>Наша Ряба</v>
          </cell>
        </row>
        <row r="52">
          <cell r="F52" t="str">
            <v>ЦБ30028120</v>
          </cell>
          <cell r="G52" t="str">
            <v>DÖNER MARKET</v>
          </cell>
        </row>
        <row r="53">
          <cell r="F53" t="str">
            <v>ЦБ30028121</v>
          </cell>
          <cell r="G53" t="str">
            <v>DÖNER MARKET</v>
          </cell>
        </row>
        <row r="54">
          <cell r="G54" t="str">
            <v>DÖNER MARKET</v>
          </cell>
        </row>
        <row r="55">
          <cell r="F55" t="str">
            <v>ЦБ30098381</v>
          </cell>
          <cell r="G55" t="str">
            <v>Їжа Свіжа</v>
          </cell>
        </row>
        <row r="56">
          <cell r="F56" t="str">
            <v>ЦБ30098380</v>
          </cell>
          <cell r="G56" t="str">
            <v>Їжа Свіжа</v>
          </cell>
        </row>
        <row r="57">
          <cell r="F57" t="str">
            <v>ЦБ30101207</v>
          </cell>
          <cell r="G57" t="str">
            <v>Їжа Свіжа</v>
          </cell>
        </row>
        <row r="58">
          <cell r="F58" t="str">
            <v>ЦБ20078049</v>
          </cell>
          <cell r="G58" t="str">
            <v xml:space="preserve">Без бренда </v>
          </cell>
        </row>
        <row r="59">
          <cell r="F59" t="str">
            <v>ЦБ10102336</v>
          </cell>
          <cell r="G59" t="str">
            <v>Наша Ряба</v>
          </cell>
        </row>
        <row r="60">
          <cell r="F60" t="str">
            <v>ЦБ30046910</v>
          </cell>
          <cell r="G60" t="str">
            <v>Їжа свіжа</v>
          </cell>
        </row>
        <row r="61">
          <cell r="F61" t="str">
            <v>ЦБ10197950</v>
          </cell>
          <cell r="G61" t="str">
            <v>Наша Ряба</v>
          </cell>
        </row>
        <row r="62">
          <cell r="F62" t="str">
            <v>ЦБ10079912</v>
          </cell>
          <cell r="G62" t="str">
            <v>Наша Ряба</v>
          </cell>
        </row>
        <row r="63">
          <cell r="F63" t="str">
            <v>ЦБ20005404</v>
          </cell>
          <cell r="G63" t="str">
            <v>Наша Ряба</v>
          </cell>
        </row>
        <row r="64">
          <cell r="F64" t="str">
            <v>ЦБ10226221</v>
          </cell>
          <cell r="G64" t="str">
            <v>Наша Ряба</v>
          </cell>
        </row>
        <row r="65">
          <cell r="F65" t="str">
            <v>ЦБ20059351</v>
          </cell>
          <cell r="G65" t="str">
            <v>Українське курча</v>
          </cell>
        </row>
        <row r="66">
          <cell r="F66" t="str">
            <v>ЦБ20063467</v>
          </cell>
          <cell r="G66" t="str">
            <v>Українське курча</v>
          </cell>
        </row>
        <row r="67">
          <cell r="F67" t="str">
            <v>ЦБ20063472</v>
          </cell>
          <cell r="G67" t="str">
            <v>Українське курча</v>
          </cell>
        </row>
        <row r="68">
          <cell r="F68" t="str">
            <v>ЦБ20045027</v>
          </cell>
          <cell r="G68" t="str">
            <v>Українське курча</v>
          </cell>
        </row>
        <row r="69">
          <cell r="F69" t="str">
            <v>ЦБ20054043</v>
          </cell>
          <cell r="G69" t="str">
            <v>Українське курча</v>
          </cell>
        </row>
        <row r="70">
          <cell r="F70" t="str">
            <v>ЦБ20065685</v>
          </cell>
          <cell r="G70" t="str">
            <v>Українське курча</v>
          </cell>
        </row>
        <row r="71">
          <cell r="F71" t="str">
            <v>ЦБ20045028</v>
          </cell>
          <cell r="G71" t="str">
            <v>Українське курча</v>
          </cell>
        </row>
        <row r="72">
          <cell r="F72" t="str">
            <v>ЦБ20054046</v>
          </cell>
          <cell r="G72" t="str">
            <v>Українське курча</v>
          </cell>
        </row>
        <row r="73">
          <cell r="F73" t="str">
            <v>ЦБ20045026</v>
          </cell>
          <cell r="G73" t="str">
            <v>Українське курча</v>
          </cell>
        </row>
        <row r="74">
          <cell r="F74" t="str">
            <v>ЦБ20054047</v>
          </cell>
          <cell r="G74" t="str">
            <v>Українське курча</v>
          </cell>
        </row>
        <row r="75">
          <cell r="F75" t="str">
            <v>ЦБ20048160</v>
          </cell>
          <cell r="G75" t="str">
            <v>Українське курча</v>
          </cell>
        </row>
        <row r="76">
          <cell r="F76" t="str">
            <v>ЦБ20054042</v>
          </cell>
          <cell r="G76" t="str">
            <v>Українське курча</v>
          </cell>
        </row>
        <row r="77">
          <cell r="F77" t="str">
            <v>ЦБ20045025</v>
          </cell>
          <cell r="G77" t="str">
            <v>Українське курча</v>
          </cell>
        </row>
        <row r="78">
          <cell r="F78" t="str">
            <v>ЦБ20056242</v>
          </cell>
          <cell r="G78" t="str">
            <v>Українське курча</v>
          </cell>
        </row>
        <row r="79">
          <cell r="F79" t="str">
            <v>ЦБ20048757</v>
          </cell>
          <cell r="G79" t="str">
            <v>Українське курча</v>
          </cell>
        </row>
        <row r="80">
          <cell r="F80" t="str">
            <v>ЦБ20046295</v>
          </cell>
          <cell r="G80" t="str">
            <v>Українське курча</v>
          </cell>
        </row>
        <row r="81">
          <cell r="F81" t="str">
            <v>ЦБ20046296</v>
          </cell>
          <cell r="G81" t="str">
            <v>Українське курча</v>
          </cell>
        </row>
        <row r="82">
          <cell r="F82" t="str">
            <v>ЦБ20042631</v>
          </cell>
          <cell r="G82" t="str">
            <v>Українське курча</v>
          </cell>
        </row>
        <row r="83">
          <cell r="F83" t="str">
            <v>ЦБ20042632</v>
          </cell>
          <cell r="G83" t="str">
            <v>Українське курча</v>
          </cell>
        </row>
        <row r="84">
          <cell r="F84" t="str">
            <v>ЦБ20042633</v>
          </cell>
          <cell r="G84" t="str">
            <v>Українське курча</v>
          </cell>
        </row>
        <row r="85">
          <cell r="F85" t="str">
            <v>ЦБ20042634</v>
          </cell>
          <cell r="G85" t="str">
            <v>Українське курча</v>
          </cell>
        </row>
        <row r="86">
          <cell r="F86" t="str">
            <v>ЦБ10184248</v>
          </cell>
          <cell r="G86" t="str">
            <v>Наша Ряба</v>
          </cell>
        </row>
        <row r="87">
          <cell r="F87" t="str">
            <v>ЦБ10230526</v>
          </cell>
          <cell r="G87" t="str">
            <v>Наша Ряба</v>
          </cell>
        </row>
        <row r="88">
          <cell r="F88" t="str">
            <v>ЦБ10164581</v>
          </cell>
          <cell r="G88" t="str">
            <v>Наша Ряба</v>
          </cell>
        </row>
        <row r="89">
          <cell r="F89" t="str">
            <v>ЦБ10164580</v>
          </cell>
          <cell r="G89" t="str">
            <v>Наша Ряба</v>
          </cell>
        </row>
        <row r="90">
          <cell r="F90" t="str">
            <v>ЦБ-0043813</v>
          </cell>
          <cell r="G90" t="str">
            <v>Наша Ряба</v>
          </cell>
        </row>
        <row r="91">
          <cell r="F91" t="str">
            <v>ЦБ20029153</v>
          </cell>
          <cell r="G91" t="str">
            <v>Наша Ряба</v>
          </cell>
        </row>
        <row r="92">
          <cell r="F92" t="str">
            <v>ЦБ-0043812</v>
          </cell>
          <cell r="G92" t="str">
            <v>Наша Ряба</v>
          </cell>
        </row>
        <row r="93">
          <cell r="F93" t="str">
            <v>ЦБ20032350</v>
          </cell>
          <cell r="G93" t="str">
            <v>Наша Ряба</v>
          </cell>
        </row>
        <row r="94">
          <cell r="F94" t="str">
            <v>ЦБ20032348</v>
          </cell>
          <cell r="G94" t="str">
            <v>Наша Ряба</v>
          </cell>
        </row>
        <row r="95">
          <cell r="F95" t="str">
            <v>ЦБ20065051</v>
          </cell>
          <cell r="G95" t="str">
            <v>Наша Ряба</v>
          </cell>
        </row>
        <row r="96">
          <cell r="F96" t="str">
            <v>ЦБ20032347</v>
          </cell>
          <cell r="G96" t="str">
            <v>Наша Ряба</v>
          </cell>
        </row>
        <row r="97">
          <cell r="F97" t="str">
            <v>ЦБ20032351</v>
          </cell>
          <cell r="G97" t="str">
            <v>Наша Ряба</v>
          </cell>
        </row>
        <row r="98">
          <cell r="F98" t="str">
            <v>ЦБ20044408</v>
          </cell>
          <cell r="G98" t="str">
            <v>Наша Ряба</v>
          </cell>
        </row>
        <row r="99">
          <cell r="F99" t="str">
            <v>ЦБ20044414</v>
          </cell>
          <cell r="G99" t="str">
            <v>М'ясомаркет</v>
          </cell>
        </row>
        <row r="100">
          <cell r="F100" t="str">
            <v>ЦБ20040714</v>
          </cell>
          <cell r="G100" t="str">
            <v>Наша Ряба</v>
          </cell>
        </row>
        <row r="101">
          <cell r="F101" t="str">
            <v>ЦБ20058548</v>
          </cell>
          <cell r="G101" t="str">
            <v>DÖNER MARKET</v>
          </cell>
        </row>
        <row r="102">
          <cell r="F102" t="str">
            <v>ЦБ20060358</v>
          </cell>
          <cell r="G102" t="str">
            <v>М'ясомаркет</v>
          </cell>
        </row>
        <row r="103">
          <cell r="F103" t="str">
            <v>ЦБ20051740</v>
          </cell>
          <cell r="G103" t="str">
            <v>М'ясомаркет</v>
          </cell>
        </row>
        <row r="104">
          <cell r="F104" t="str">
            <v>ЦБ20066867</v>
          </cell>
          <cell r="G104" t="str">
            <v>М'ясомаркет</v>
          </cell>
        </row>
        <row r="105">
          <cell r="F105" t="str">
            <v>ЦБ30074713</v>
          </cell>
          <cell r="G105" t="str">
            <v>DÖNER MARKET</v>
          </cell>
        </row>
        <row r="106">
          <cell r="F106" t="str">
            <v>ЦБ30043851</v>
          </cell>
          <cell r="G106" t="str">
            <v>DÖNER MARKET</v>
          </cell>
        </row>
        <row r="107">
          <cell r="F107" t="str">
            <v>ЦБ30024422</v>
          </cell>
          <cell r="G107" t="str">
            <v>DÖNER MARKET</v>
          </cell>
        </row>
        <row r="108">
          <cell r="F108" t="str">
            <v>ЦБ30018758</v>
          </cell>
          <cell r="G108" t="str">
            <v>DÖNER MARKET</v>
          </cell>
        </row>
        <row r="109">
          <cell r="F109" t="str">
            <v>ЦБ20087250</v>
          </cell>
          <cell r="G109" t="str">
            <v>DÖNER MARKET</v>
          </cell>
        </row>
        <row r="110">
          <cell r="F110" t="str">
            <v>ЦБ30030109</v>
          </cell>
          <cell r="G110" t="str">
            <v>DÖNER MARKET</v>
          </cell>
        </row>
        <row r="111">
          <cell r="F111" t="str">
            <v>ЦБ30067563</v>
          </cell>
          <cell r="G111" t="str">
            <v>DÖNER MARKET</v>
          </cell>
        </row>
        <row r="112">
          <cell r="F112" t="str">
            <v>ЦБ30082172</v>
          </cell>
          <cell r="G112" t="str">
            <v>DÖNER MARKET</v>
          </cell>
        </row>
        <row r="113">
          <cell r="F113" t="str">
            <v>ЦБ30083343</v>
          </cell>
          <cell r="G113" t="str">
            <v>DÖNER MARKET</v>
          </cell>
        </row>
        <row r="114">
          <cell r="F114" t="str">
            <v>ЦБ10025578</v>
          </cell>
          <cell r="G114" t="str">
            <v>Наша Ряба</v>
          </cell>
        </row>
        <row r="115">
          <cell r="F115" t="str">
            <v>ЦБ10183640</v>
          </cell>
          <cell r="G115" t="str">
            <v>Наша Ряба</v>
          </cell>
        </row>
        <row r="116">
          <cell r="F116" t="str">
            <v>ЦБ10183639</v>
          </cell>
          <cell r="G116" t="str">
            <v>Наша Ряба</v>
          </cell>
        </row>
        <row r="117">
          <cell r="F117" t="str">
            <v>ЦБ20063284</v>
          </cell>
          <cell r="G117" t="str">
            <v>Їжа Свіжа</v>
          </cell>
        </row>
        <row r="118">
          <cell r="F118" t="str">
            <v>ЦБ10137482</v>
          </cell>
          <cell r="G118" t="str">
            <v>Наша Ряба</v>
          </cell>
        </row>
        <row r="119">
          <cell r="F119" t="str">
            <v>ЦБ20050922</v>
          </cell>
          <cell r="G119" t="str">
            <v>М'ясомаркет</v>
          </cell>
        </row>
        <row r="120">
          <cell r="F120" t="str">
            <v>ЦБ10004011</v>
          </cell>
          <cell r="G120" t="str">
            <v>М'ясомаркет</v>
          </cell>
        </row>
        <row r="121">
          <cell r="F121" t="str">
            <v>ЦБ20011645</v>
          </cell>
          <cell r="G121" t="str">
            <v>Наша Ряба</v>
          </cell>
        </row>
        <row r="122">
          <cell r="F122" t="str">
            <v>ЦБ10168267</v>
          </cell>
          <cell r="G122" t="str">
            <v>Наша Ряба</v>
          </cell>
        </row>
        <row r="123">
          <cell r="F123" t="str">
            <v>ЦБ10098053</v>
          </cell>
          <cell r="G123" t="str">
            <v>Наша Ряба</v>
          </cell>
        </row>
        <row r="124">
          <cell r="F124" t="str">
            <v>ЦБ10183171</v>
          </cell>
          <cell r="G124" t="str">
            <v>Наша Ряба</v>
          </cell>
        </row>
        <row r="125">
          <cell r="F125" t="str">
            <v>ЦБ10108881</v>
          </cell>
          <cell r="G125" t="str">
            <v>М'ясомаркет</v>
          </cell>
        </row>
        <row r="126">
          <cell r="F126" t="str">
            <v>ЦБ10174065</v>
          </cell>
          <cell r="G126" t="str">
            <v>Наша Ряба</v>
          </cell>
        </row>
        <row r="127">
          <cell r="F127" t="str">
            <v>ЦБ10119731</v>
          </cell>
          <cell r="G127" t="str">
            <v>Наша Ряба</v>
          </cell>
        </row>
        <row r="128">
          <cell r="F128" t="str">
            <v>ЦБ10144914</v>
          </cell>
          <cell r="G128" t="str">
            <v>Наша Ряба</v>
          </cell>
        </row>
        <row r="129">
          <cell r="F129" t="str">
            <v>ЦБ10040633</v>
          </cell>
          <cell r="G129" t="str">
            <v>Українське курча</v>
          </cell>
        </row>
        <row r="130">
          <cell r="F130" t="str">
            <v>ЦБ10061504</v>
          </cell>
          <cell r="G130" t="str">
            <v>Українське курча</v>
          </cell>
        </row>
        <row r="131">
          <cell r="F131" t="str">
            <v>ЦБ10240981</v>
          </cell>
          <cell r="G131" t="str">
            <v>Наша Ряба</v>
          </cell>
        </row>
        <row r="132">
          <cell r="F132" t="str">
            <v>ЦБ10223485</v>
          </cell>
          <cell r="G132" t="str">
            <v>Наша Ряба</v>
          </cell>
        </row>
        <row r="133">
          <cell r="F133" t="str">
            <v>ЦБ10098184</v>
          </cell>
          <cell r="G133" t="str">
            <v>Наша Ряба</v>
          </cell>
        </row>
        <row r="134">
          <cell r="F134" t="str">
            <v>ЦБ10098182</v>
          </cell>
          <cell r="G134" t="str">
            <v>Наша Ряба</v>
          </cell>
        </row>
        <row r="135">
          <cell r="F135" t="str">
            <v>ЦБ10040634</v>
          </cell>
          <cell r="G135" t="str">
            <v>Наша Ряба</v>
          </cell>
        </row>
        <row r="136">
          <cell r="F136" t="str">
            <v>ЦБ10119734</v>
          </cell>
          <cell r="G136" t="str">
            <v>Наша Ряба</v>
          </cell>
        </row>
        <row r="137">
          <cell r="F137" t="str">
            <v>ЦБ10040629</v>
          </cell>
          <cell r="G137" t="str">
            <v>Наша Ряба</v>
          </cell>
        </row>
        <row r="138">
          <cell r="F138" t="str">
            <v>ЦБ10098051</v>
          </cell>
          <cell r="G138" t="str">
            <v>Наша Ряба</v>
          </cell>
        </row>
        <row r="139">
          <cell r="F139" t="str">
            <v>ЦБ10159169</v>
          </cell>
          <cell r="G139" t="str">
            <v>Наша Ряба</v>
          </cell>
        </row>
        <row r="140">
          <cell r="F140" t="str">
            <v>ЦБ10240982</v>
          </cell>
          <cell r="G140" t="str">
            <v>Наша Ряба</v>
          </cell>
        </row>
        <row r="141">
          <cell r="F141" t="str">
            <v>ЦБ10188721</v>
          </cell>
          <cell r="G141" t="str">
            <v>Наша Ряба</v>
          </cell>
        </row>
        <row r="142">
          <cell r="F142" t="str">
            <v>ЦБ10098181</v>
          </cell>
          <cell r="G142" t="str">
            <v>Наша Ряба</v>
          </cell>
        </row>
        <row r="143">
          <cell r="F143" t="str">
            <v>ЦБ20011643</v>
          </cell>
          <cell r="G143" t="str">
            <v>Наша Ряба</v>
          </cell>
        </row>
        <row r="144">
          <cell r="F144" t="str">
            <v>ЦБ20037007</v>
          </cell>
          <cell r="G144" t="str">
            <v>Наша Ряба</v>
          </cell>
        </row>
        <row r="145">
          <cell r="F145" t="str">
            <v>ЦБ10028664</v>
          </cell>
          <cell r="G145" t="str">
            <v>Наша Ряба</v>
          </cell>
        </row>
        <row r="146">
          <cell r="F146" t="str">
            <v>ЦБ10172988</v>
          </cell>
          <cell r="G146" t="str">
            <v>Наша Ряба</v>
          </cell>
        </row>
        <row r="147">
          <cell r="F147" t="str">
            <v>ЦБ10146325</v>
          </cell>
          <cell r="G147" t="str">
            <v>Наша Ряба</v>
          </cell>
        </row>
        <row r="148">
          <cell r="F148" t="str">
            <v>ЦБ30087172</v>
          </cell>
          <cell r="G148" t="str">
            <v>Їжа Свіжа</v>
          </cell>
        </row>
        <row r="149">
          <cell r="F149" t="str">
            <v>ЦБ10212725</v>
          </cell>
          <cell r="G149" t="str">
            <v>Наша Ряба</v>
          </cell>
        </row>
        <row r="150">
          <cell r="F150" t="str">
            <v>ЦБ20081778</v>
          </cell>
          <cell r="G150" t="str">
            <v>Українське курча</v>
          </cell>
        </row>
        <row r="151">
          <cell r="F151" t="str">
            <v>ЦБ20007320</v>
          </cell>
          <cell r="G151" t="str">
            <v>Українське курча</v>
          </cell>
        </row>
        <row r="152">
          <cell r="F152" t="str">
            <v>ЦБ20005905</v>
          </cell>
          <cell r="G152" t="str">
            <v>Наша Ряба</v>
          </cell>
        </row>
        <row r="153">
          <cell r="F153" t="str">
            <v>ЦБ10004724</v>
          </cell>
          <cell r="G153" t="str">
            <v>Наша Ряба</v>
          </cell>
        </row>
        <row r="154">
          <cell r="F154" t="str">
            <v>ЦБ-0040656</v>
          </cell>
          <cell r="G154" t="str">
            <v>Наша Ряба</v>
          </cell>
        </row>
        <row r="155">
          <cell r="F155" t="str">
            <v>ЦБ10101034</v>
          </cell>
          <cell r="G155" t="str">
            <v>Наша Ряба</v>
          </cell>
        </row>
        <row r="156">
          <cell r="F156" t="str">
            <v>ЦБ10111474</v>
          </cell>
          <cell r="G156" t="str">
            <v>Наша Ряба</v>
          </cell>
        </row>
        <row r="157">
          <cell r="F157" t="str">
            <v>ЦБ10096174</v>
          </cell>
          <cell r="G157" t="str">
            <v>Наша Ряба</v>
          </cell>
        </row>
        <row r="161">
          <cell r="F161" t="str">
            <v>ЦБ10099855</v>
          </cell>
          <cell r="G161" t="str">
            <v>Українське курча</v>
          </cell>
        </row>
        <row r="162">
          <cell r="F162" t="str">
            <v>ЦБ10139692</v>
          </cell>
          <cell r="G162" t="str">
            <v>Наша Ряба</v>
          </cell>
        </row>
        <row r="163">
          <cell r="F163" t="str">
            <v>ЦБ20006394</v>
          </cell>
          <cell r="G163" t="str">
            <v>Українське курча</v>
          </cell>
        </row>
        <row r="164">
          <cell r="F164" t="str">
            <v>ЦБ20006392</v>
          </cell>
          <cell r="G164" t="str">
            <v>Українське курча</v>
          </cell>
        </row>
        <row r="165">
          <cell r="F165" t="str">
            <v>ЦБ20006393</v>
          </cell>
          <cell r="G165" t="str">
            <v>Українське курча</v>
          </cell>
        </row>
        <row r="166">
          <cell r="F166" t="str">
            <v>ЦБ10104971</v>
          </cell>
          <cell r="G166" t="str">
            <v>Українське курча</v>
          </cell>
        </row>
        <row r="167">
          <cell r="F167" t="str">
            <v>ЦБ10168170</v>
          </cell>
          <cell r="G167" t="str">
            <v>Їжа Свіжа</v>
          </cell>
        </row>
        <row r="168">
          <cell r="F168" t="str">
            <v>ЦБ10081987</v>
          </cell>
          <cell r="G168" t="str">
            <v>Наша Ряба</v>
          </cell>
        </row>
        <row r="169">
          <cell r="F169" t="str">
            <v>ЦБ30009250</v>
          </cell>
          <cell r="G169" t="str">
            <v>Наша Ряба</v>
          </cell>
        </row>
        <row r="170">
          <cell r="F170" t="str">
            <v>ЦБ20086754</v>
          </cell>
          <cell r="G170" t="str">
            <v>Їжа Свіжа</v>
          </cell>
        </row>
        <row r="171">
          <cell r="F171" t="str">
            <v>ЦБ20083386</v>
          </cell>
          <cell r="G171" t="str">
            <v>Наша Ряба</v>
          </cell>
        </row>
        <row r="172">
          <cell r="F172" t="str">
            <v>ЦБ30000548</v>
          </cell>
          <cell r="G172" t="str">
            <v>Їжа Свіжа</v>
          </cell>
        </row>
        <row r="173">
          <cell r="F173" t="str">
            <v>ЦБ10187897</v>
          </cell>
          <cell r="G173" t="str">
            <v>Наша Ряба</v>
          </cell>
        </row>
        <row r="174">
          <cell r="F174" t="str">
            <v>ЦБ10137897</v>
          </cell>
          <cell r="G174" t="str">
            <v>Наша Ряба</v>
          </cell>
        </row>
        <row r="175">
          <cell r="F175" t="str">
            <v>ЦБ10059560</v>
          </cell>
          <cell r="G175" t="str">
            <v>Наша Ряба</v>
          </cell>
        </row>
        <row r="176">
          <cell r="F176" t="str">
            <v>ЦБ10059564</v>
          </cell>
          <cell r="G176" t="str">
            <v>Наша Ряба</v>
          </cell>
        </row>
        <row r="177">
          <cell r="F177" t="str">
            <v>ЦБ10059558</v>
          </cell>
          <cell r="G177" t="str">
            <v>Наша Ряба</v>
          </cell>
        </row>
        <row r="178">
          <cell r="F178" t="str">
            <v>ЦБ10059559</v>
          </cell>
          <cell r="G178" t="str">
            <v>Наша Ряба</v>
          </cell>
        </row>
        <row r="179">
          <cell r="F179" t="str">
            <v>ЦБ10059555</v>
          </cell>
          <cell r="G179" t="str">
            <v>Наша Ряба</v>
          </cell>
        </row>
        <row r="180">
          <cell r="F180" t="str">
            <v>ЦБ10059557</v>
          </cell>
          <cell r="G180" t="str">
            <v>Наша Ряба</v>
          </cell>
        </row>
        <row r="181">
          <cell r="F181" t="str">
            <v>ЦБ10000810</v>
          </cell>
          <cell r="G181" t="str">
            <v>Наша Ряба</v>
          </cell>
        </row>
        <row r="182">
          <cell r="F182" t="str">
            <v>ЦБ20040746</v>
          </cell>
          <cell r="G182" t="str">
            <v>Наша Ряба</v>
          </cell>
        </row>
        <row r="183">
          <cell r="F183" t="str">
            <v>ЦБ10206003</v>
          </cell>
          <cell r="G183" t="str">
            <v>Наша Ряба</v>
          </cell>
        </row>
        <row r="184">
          <cell r="F184" t="str">
            <v>ЦБ10156051</v>
          </cell>
          <cell r="G184" t="str">
            <v>Наша Ряба</v>
          </cell>
        </row>
        <row r="185">
          <cell r="F185" t="str">
            <v>ЦБ30036267</v>
          </cell>
          <cell r="G185" t="str">
            <v>DÖNER MARKET</v>
          </cell>
        </row>
        <row r="186">
          <cell r="F186" t="str">
            <v>ЦБ20039949</v>
          </cell>
          <cell r="G186" t="str">
            <v>Наша Ряба</v>
          </cell>
        </row>
        <row r="187">
          <cell r="F187" t="str">
            <v>ЦБ20047095</v>
          </cell>
          <cell r="G187" t="str">
            <v>Наша Ряба</v>
          </cell>
        </row>
        <row r="188">
          <cell r="F188" t="str">
            <v>ЦБ20029599</v>
          </cell>
          <cell r="G188" t="str">
            <v>Наша Ряба</v>
          </cell>
        </row>
        <row r="189">
          <cell r="F189" t="str">
            <v>ЦБ10208977</v>
          </cell>
          <cell r="G189" t="str">
            <v>Наша Ряба</v>
          </cell>
        </row>
        <row r="190">
          <cell r="F190" t="str">
            <v>ЦБ10196692</v>
          </cell>
          <cell r="G190" t="str">
            <v>Наша Ряба</v>
          </cell>
        </row>
        <row r="191">
          <cell r="F191" t="str">
            <v>ЦБ10204789</v>
          </cell>
          <cell r="G191" t="str">
            <v>Наша Ряба</v>
          </cell>
        </row>
        <row r="192">
          <cell r="F192" t="str">
            <v>ЦБ20071511</v>
          </cell>
          <cell r="G192" t="str">
            <v>Наша Ряба</v>
          </cell>
        </row>
        <row r="193">
          <cell r="F193" t="str">
            <v>ЦБ10175369</v>
          </cell>
          <cell r="G193" t="str">
            <v>Наша Ряба</v>
          </cell>
        </row>
        <row r="194">
          <cell r="F194" t="str">
            <v>ЦБ10220420</v>
          </cell>
          <cell r="G194" t="str">
            <v>Наша Ряба</v>
          </cell>
        </row>
        <row r="195">
          <cell r="F195" t="str">
            <v>ЦБ10164588</v>
          </cell>
          <cell r="G195" t="str">
            <v>Наша Ряба</v>
          </cell>
        </row>
        <row r="196">
          <cell r="F196" t="str">
            <v>ЦБ20007901</v>
          </cell>
          <cell r="G196" t="str">
            <v>Наша Ряба</v>
          </cell>
        </row>
        <row r="197">
          <cell r="F197" t="str">
            <v>ЦБ10215541</v>
          </cell>
          <cell r="G197" t="str">
            <v>Наша Ряба</v>
          </cell>
        </row>
        <row r="198">
          <cell r="F198" t="str">
            <v>ЦБ10180083</v>
          </cell>
          <cell r="G198" t="str">
            <v>Наша Ряба</v>
          </cell>
        </row>
        <row r="199">
          <cell r="F199" t="str">
            <v>ЦБ10164593</v>
          </cell>
          <cell r="G199" t="str">
            <v>Наша Ряба</v>
          </cell>
        </row>
        <row r="200">
          <cell r="F200" t="str">
            <v>ЦБ20008812</v>
          </cell>
          <cell r="G200" t="str">
            <v>Наша Ряба</v>
          </cell>
        </row>
        <row r="201">
          <cell r="F201" t="str">
            <v>ЦБ10241580</v>
          </cell>
          <cell r="G201" t="str">
            <v>Наша Ряба</v>
          </cell>
        </row>
        <row r="202">
          <cell r="F202" t="str">
            <v>ЦБ10183079</v>
          </cell>
          <cell r="G202" t="str">
            <v>Наша Ряба</v>
          </cell>
        </row>
        <row r="203">
          <cell r="F203" t="str">
            <v>ЦБ10164591</v>
          </cell>
          <cell r="G203" t="str">
            <v>Наша Ряба</v>
          </cell>
        </row>
        <row r="204">
          <cell r="F204" t="str">
            <v>ЦБ10230918</v>
          </cell>
          <cell r="G204" t="str">
            <v>Наша Ряба</v>
          </cell>
        </row>
        <row r="205">
          <cell r="F205" t="str">
            <v>ЦБ10233066</v>
          </cell>
          <cell r="G205" t="str">
            <v>Наша Ряба</v>
          </cell>
        </row>
        <row r="206">
          <cell r="F206" t="str">
            <v>ЦБ10164599</v>
          </cell>
          <cell r="G206" t="str">
            <v>Наша Ряба</v>
          </cell>
        </row>
        <row r="207">
          <cell r="F207" t="str">
            <v>ЦБ10181138</v>
          </cell>
          <cell r="G207" t="str">
            <v>Наша Ряба</v>
          </cell>
        </row>
        <row r="208">
          <cell r="F208" t="str">
            <v>ЦБ10196691</v>
          </cell>
          <cell r="G208" t="str">
            <v>Наша Ряба</v>
          </cell>
        </row>
        <row r="209">
          <cell r="F209" t="str">
            <v>ЦБ10230919</v>
          </cell>
          <cell r="G209" t="str">
            <v>Наша Ряба</v>
          </cell>
        </row>
        <row r="210">
          <cell r="F210" t="str">
            <v>ЦБ10234348</v>
          </cell>
          <cell r="G210" t="str">
            <v>Наша Ряба</v>
          </cell>
        </row>
        <row r="211">
          <cell r="F211" t="str">
            <v>ЦБ10197384</v>
          </cell>
          <cell r="G211" t="str">
            <v>Наша Ряба</v>
          </cell>
        </row>
        <row r="212">
          <cell r="F212" t="str">
            <v>ЦБ10229124</v>
          </cell>
          <cell r="G212" t="str">
            <v>Наша Ряба</v>
          </cell>
        </row>
        <row r="213">
          <cell r="F213" t="str">
            <v>ЦБ10164587</v>
          </cell>
          <cell r="G213" t="str">
            <v>Наша Ряба</v>
          </cell>
        </row>
        <row r="214">
          <cell r="F214" t="str">
            <v>ЦБ20003455</v>
          </cell>
          <cell r="G214" t="str">
            <v>Наша Ряба</v>
          </cell>
        </row>
        <row r="215">
          <cell r="F215" t="str">
            <v>ЦБ10192860</v>
          </cell>
          <cell r="G215" t="str">
            <v>Наша Ряба</v>
          </cell>
        </row>
        <row r="216">
          <cell r="F216" t="str">
            <v>ЦБ10214297</v>
          </cell>
          <cell r="G216" t="str">
            <v>Наша Ряба</v>
          </cell>
        </row>
        <row r="217">
          <cell r="F217" t="str">
            <v>ЦБ10222017</v>
          </cell>
          <cell r="G217" t="str">
            <v>Наша Ряба</v>
          </cell>
        </row>
        <row r="218">
          <cell r="F218" t="str">
            <v>ЦБ10220771</v>
          </cell>
          <cell r="G218" t="str">
            <v>Наша Ряба</v>
          </cell>
        </row>
        <row r="219">
          <cell r="F219" t="str">
            <v>ЦБ10197387</v>
          </cell>
          <cell r="G219" t="str">
            <v>Наша Ряба</v>
          </cell>
        </row>
        <row r="220">
          <cell r="F220" t="str">
            <v>ЦБ20013026</v>
          </cell>
          <cell r="G220" t="str">
            <v>Наша Ряба</v>
          </cell>
        </row>
        <row r="221">
          <cell r="F221" t="str">
            <v>ЦБ10164594</v>
          </cell>
          <cell r="G221" t="str">
            <v>Наша Ряба</v>
          </cell>
        </row>
        <row r="222">
          <cell r="F222" t="str">
            <v>ЦБ10164592</v>
          </cell>
          <cell r="G222" t="str">
            <v>Наша Ряба</v>
          </cell>
        </row>
        <row r="223">
          <cell r="F223" t="str">
            <v>ЦБ10164584</v>
          </cell>
          <cell r="G223" t="str">
            <v>Наша Ряба</v>
          </cell>
        </row>
        <row r="224">
          <cell r="F224" t="str">
            <v>ЦБ30067500</v>
          </cell>
          <cell r="G224" t="str">
            <v>Наша Ряба</v>
          </cell>
        </row>
        <row r="225">
          <cell r="F225" t="str">
            <v>ЦБ30036231</v>
          </cell>
          <cell r="G225" t="str">
            <v>Наша Ряба</v>
          </cell>
        </row>
        <row r="226">
          <cell r="F226" t="str">
            <v>ЦБ30080105</v>
          </cell>
          <cell r="G226" t="str">
            <v>Наша Ряба</v>
          </cell>
        </row>
        <row r="227">
          <cell r="F227" t="str">
            <v>ЦБ30083401</v>
          </cell>
          <cell r="G227" t="str">
            <v>Наша Ряба</v>
          </cell>
        </row>
        <row r="230">
          <cell r="F230" t="str">
            <v>ЦБ20050844</v>
          </cell>
          <cell r="G230" t="str">
            <v>Наша Ряба</v>
          </cell>
        </row>
        <row r="231">
          <cell r="F231" t="str">
            <v>ЦБ20082628</v>
          </cell>
          <cell r="G231" t="str">
            <v>Наша Ряба</v>
          </cell>
        </row>
        <row r="232">
          <cell r="F232" t="str">
            <v>ЦБ10036111</v>
          </cell>
          <cell r="G232" t="str">
            <v>Наша Ряба</v>
          </cell>
        </row>
        <row r="233">
          <cell r="F233" t="str">
            <v>ЦБ10086680</v>
          </cell>
          <cell r="G233" t="str">
            <v>Наша Ряба</v>
          </cell>
        </row>
        <row r="234">
          <cell r="F234" t="str">
            <v>ЦБ10102642</v>
          </cell>
          <cell r="G234" t="str">
            <v>Наша Ряба</v>
          </cell>
        </row>
        <row r="235">
          <cell r="F235" t="str">
            <v>ЦБ10086600</v>
          </cell>
          <cell r="G235" t="str">
            <v>Наша Ряба</v>
          </cell>
        </row>
        <row r="236">
          <cell r="F236" t="str">
            <v>ЦБ10130052</v>
          </cell>
          <cell r="G236" t="str">
            <v>Наша Ряба</v>
          </cell>
        </row>
        <row r="237">
          <cell r="F237" t="str">
            <v>ЦБ10120789</v>
          </cell>
          <cell r="G237" t="str">
            <v>Наша Ряба</v>
          </cell>
        </row>
        <row r="238">
          <cell r="F238" t="str">
            <v>ЦБ10120782</v>
          </cell>
          <cell r="G238" t="str">
            <v>Наша Ряба</v>
          </cell>
        </row>
        <row r="239">
          <cell r="F239" t="str">
            <v>ЦБ10137961</v>
          </cell>
          <cell r="G239" t="str">
            <v>Наша Ряба</v>
          </cell>
        </row>
        <row r="240">
          <cell r="F240" t="str">
            <v>ЦБ10223307</v>
          </cell>
          <cell r="G240" t="str">
            <v>Наша Ряба</v>
          </cell>
        </row>
        <row r="241">
          <cell r="F241" t="str">
            <v>ЦБ10218037</v>
          </cell>
          <cell r="G241" t="str">
            <v>Наша Ряба</v>
          </cell>
        </row>
        <row r="242">
          <cell r="F242" t="str">
            <v>ЦБ10129516</v>
          </cell>
          <cell r="G242" t="str">
            <v>Наша Ряба</v>
          </cell>
        </row>
        <row r="243">
          <cell r="F243" t="str">
            <v>ЦБ10132939</v>
          </cell>
          <cell r="G243" t="str">
            <v>Наша Ряба</v>
          </cell>
        </row>
        <row r="244">
          <cell r="F244" t="str">
            <v>ЦБ10142401</v>
          </cell>
          <cell r="G244" t="str">
            <v>Наша Ряба</v>
          </cell>
        </row>
        <row r="245">
          <cell r="F245" t="str">
            <v>ЦБ10030709</v>
          </cell>
          <cell r="G245" t="str">
            <v>Наша Ряба</v>
          </cell>
        </row>
        <row r="246">
          <cell r="F246" t="str">
            <v>ЦБ10224952</v>
          </cell>
          <cell r="G246" t="str">
            <v>Наша Ряба</v>
          </cell>
        </row>
        <row r="247">
          <cell r="F247" t="str">
            <v>ЦБ10241449</v>
          </cell>
          <cell r="G247" t="str">
            <v>Наша Ряба</v>
          </cell>
        </row>
        <row r="248">
          <cell r="F248" t="str">
            <v>ЦБ10174067</v>
          </cell>
          <cell r="G248" t="str">
            <v>Наша Ряба</v>
          </cell>
        </row>
        <row r="249">
          <cell r="F249" t="str">
            <v>ЦБ10236309</v>
          </cell>
          <cell r="G249" t="str">
            <v>Наша Ряба</v>
          </cell>
        </row>
        <row r="250">
          <cell r="F250" t="str">
            <v>ЦБ10243624</v>
          </cell>
          <cell r="G250" t="str">
            <v>Наша Ряба</v>
          </cell>
        </row>
        <row r="251">
          <cell r="F251" t="str">
            <v>ЦБ10197879</v>
          </cell>
          <cell r="G251" t="str">
            <v>Наша Ряба</v>
          </cell>
        </row>
        <row r="252">
          <cell r="F252" t="str">
            <v>ЦБ20020099</v>
          </cell>
          <cell r="G252" t="str">
            <v>Наша Ряба</v>
          </cell>
        </row>
        <row r="253">
          <cell r="F253" t="str">
            <v>ЦБ10170168</v>
          </cell>
          <cell r="G253" t="str">
            <v>Наша Ряба</v>
          </cell>
        </row>
        <row r="254">
          <cell r="F254" t="str">
            <v>ЦБ10139074</v>
          </cell>
          <cell r="G254" t="str">
            <v>Їжа Свіжа</v>
          </cell>
        </row>
        <row r="255">
          <cell r="F255" t="str">
            <v>ЦБ10211371</v>
          </cell>
          <cell r="G255" t="str">
            <v>Їжа Свіжа</v>
          </cell>
        </row>
        <row r="256">
          <cell r="F256" t="str">
            <v>ЦБ10064186</v>
          </cell>
          <cell r="G256" t="str">
            <v>Наша Ряба</v>
          </cell>
        </row>
        <row r="257">
          <cell r="F257" t="str">
            <v>ЦБ10000848</v>
          </cell>
          <cell r="G257" t="str">
            <v>Наша Ряба</v>
          </cell>
        </row>
        <row r="258">
          <cell r="F258" t="str">
            <v>ЦБ-0036233</v>
          </cell>
          <cell r="G258" t="str">
            <v>Їжа Свіжа</v>
          </cell>
        </row>
        <row r="259">
          <cell r="F259" t="str">
            <v>ЦБ10086627</v>
          </cell>
          <cell r="G259" t="str">
            <v>Наша Ряба</v>
          </cell>
        </row>
        <row r="260">
          <cell r="F260" t="str">
            <v>ЦБ10079102</v>
          </cell>
          <cell r="G260" t="str">
            <v>Наша Ряба</v>
          </cell>
        </row>
        <row r="261">
          <cell r="F261" t="str">
            <v>ЦБ10021287</v>
          </cell>
          <cell r="G261" t="str">
            <v>Наша Ряба</v>
          </cell>
        </row>
        <row r="262">
          <cell r="F262" t="str">
            <v>ЦБ30013932</v>
          </cell>
          <cell r="G262" t="str">
            <v>Їжа Свіжа</v>
          </cell>
        </row>
        <row r="263">
          <cell r="F263" t="str">
            <v>ЦБ30013937</v>
          </cell>
          <cell r="G263" t="str">
            <v>Їжа Свіжа</v>
          </cell>
        </row>
        <row r="264">
          <cell r="F264" t="str">
            <v>ЦБ30014043</v>
          </cell>
          <cell r="G264" t="str">
            <v>Наша Ряба</v>
          </cell>
        </row>
        <row r="265">
          <cell r="F265" t="str">
            <v>ЦБ30014034</v>
          </cell>
          <cell r="G265" t="str">
            <v>Наша Ряба</v>
          </cell>
        </row>
        <row r="266">
          <cell r="F266" t="str">
            <v>ЦБ30014020</v>
          </cell>
          <cell r="G266" t="str">
            <v>Наша Ряба</v>
          </cell>
        </row>
        <row r="267">
          <cell r="F267" t="str">
            <v>ЦБ30014032</v>
          </cell>
          <cell r="G267" t="str">
            <v>Наша Ряба</v>
          </cell>
        </row>
        <row r="268">
          <cell r="F268" t="str">
            <v>ЦБ30013939</v>
          </cell>
          <cell r="G268" t="str">
            <v>Наша Ряба</v>
          </cell>
        </row>
        <row r="269">
          <cell r="F269" t="str">
            <v>ЦБ30013944</v>
          </cell>
          <cell r="G269" t="str">
            <v>Наша Ряба</v>
          </cell>
        </row>
        <row r="270">
          <cell r="F270" t="str">
            <v>ЦБ30013948</v>
          </cell>
          <cell r="G270" t="str">
            <v>Наша Ряба</v>
          </cell>
        </row>
        <row r="271">
          <cell r="F271" t="str">
            <v>ЦБ30013954</v>
          </cell>
          <cell r="G271" t="str">
            <v>Наша Ряба</v>
          </cell>
        </row>
        <row r="272">
          <cell r="F272" t="str">
            <v>ЦБ30014018</v>
          </cell>
          <cell r="G272" t="str">
            <v>Наша Ряба</v>
          </cell>
        </row>
        <row r="273">
          <cell r="F273" t="str">
            <v>ЦБ20025352</v>
          </cell>
          <cell r="G273" t="str">
            <v>Наша Ряба</v>
          </cell>
        </row>
        <row r="274">
          <cell r="F274" t="str">
            <v>ЦБ20025355</v>
          </cell>
          <cell r="G274" t="str">
            <v>Наша Ряба</v>
          </cell>
        </row>
        <row r="275">
          <cell r="F275" t="str">
            <v>ЦБ10015325</v>
          </cell>
          <cell r="G275" t="str">
            <v>Наша Ряба</v>
          </cell>
        </row>
        <row r="276">
          <cell r="F276" t="str">
            <v>ЦБ10171999</v>
          </cell>
          <cell r="G276" t="str">
            <v>Наша Ряба</v>
          </cell>
        </row>
        <row r="277">
          <cell r="F277" t="str">
            <v>ЦБ10143117</v>
          </cell>
          <cell r="G277" t="str">
            <v>Наша Ряба</v>
          </cell>
        </row>
        <row r="278">
          <cell r="F278" t="str">
            <v>ЦБ10110092</v>
          </cell>
          <cell r="G278" t="str">
            <v>Наша Ряба</v>
          </cell>
        </row>
        <row r="279">
          <cell r="F279" t="str">
            <v>ЦБ20084097</v>
          </cell>
          <cell r="G279" t="str">
            <v>Їжа Свіжа</v>
          </cell>
        </row>
        <row r="280">
          <cell r="F280" t="str">
            <v>ЦБ10011980</v>
          </cell>
          <cell r="G280" t="str">
            <v>Наша Ряба</v>
          </cell>
        </row>
        <row r="281">
          <cell r="F281" t="str">
            <v>ЦБ20068794</v>
          </cell>
          <cell r="G281" t="str">
            <v>Їжа Свіжа</v>
          </cell>
        </row>
        <row r="282">
          <cell r="F282" t="str">
            <v>ЦБ20064613</v>
          </cell>
          <cell r="G282" t="str">
            <v>Їжа Свіжа</v>
          </cell>
        </row>
        <row r="283">
          <cell r="F283" t="str">
            <v>ЦБ20076911</v>
          </cell>
          <cell r="G283" t="str">
            <v>Їжа Свіжа</v>
          </cell>
        </row>
        <row r="284">
          <cell r="F284" t="str">
            <v>ЦБ20079423</v>
          </cell>
          <cell r="G284" t="str">
            <v>Їжа Свіжа</v>
          </cell>
        </row>
        <row r="285">
          <cell r="F285" t="str">
            <v>ЦБ20061027</v>
          </cell>
          <cell r="G285" t="str">
            <v>М'ясомаркет</v>
          </cell>
        </row>
        <row r="286">
          <cell r="F286" t="str">
            <v>ЦБ30015931</v>
          </cell>
          <cell r="G286" t="str">
            <v>Їжа Свіжа</v>
          </cell>
        </row>
        <row r="287">
          <cell r="F287" t="str">
            <v>ЦБ20035273</v>
          </cell>
          <cell r="G287" t="str">
            <v>М'ясомаркет</v>
          </cell>
        </row>
        <row r="288">
          <cell r="F288" t="str">
            <v>ЦБ10097567</v>
          </cell>
          <cell r="G288" t="str">
            <v>М'ясомаркет</v>
          </cell>
        </row>
        <row r="289">
          <cell r="F289" t="str">
            <v>ЦБ10110682</v>
          </cell>
          <cell r="G289" t="str">
            <v>М'ясомаркет</v>
          </cell>
        </row>
        <row r="290">
          <cell r="F290" t="str">
            <v>ЦБ10012691</v>
          </cell>
          <cell r="G290" t="str">
            <v>М'ясомаркет</v>
          </cell>
        </row>
        <row r="291">
          <cell r="F291" t="str">
            <v>ЦБ10104004</v>
          </cell>
          <cell r="G291" t="str">
            <v>М'ясомаркет</v>
          </cell>
        </row>
        <row r="292">
          <cell r="F292" t="str">
            <v>ЦБ10141741</v>
          </cell>
          <cell r="G292" t="str">
            <v>М'ясомаркет</v>
          </cell>
        </row>
        <row r="293">
          <cell r="F293" t="str">
            <v>ЦБ10086536</v>
          </cell>
          <cell r="G293" t="str">
            <v>М'ясомаркет</v>
          </cell>
        </row>
        <row r="294">
          <cell r="F294" t="str">
            <v>ЦБ10039528</v>
          </cell>
          <cell r="G294" t="str">
            <v>М'ясомаркет</v>
          </cell>
        </row>
        <row r="295">
          <cell r="F295" t="str">
            <v>ЦБ10212247</v>
          </cell>
          <cell r="G295" t="str">
            <v>М'ясомаркет</v>
          </cell>
        </row>
        <row r="296">
          <cell r="F296" t="str">
            <v>ЦБ10022005</v>
          </cell>
          <cell r="G296" t="str">
            <v>М'ясомаркет</v>
          </cell>
        </row>
        <row r="297">
          <cell r="F297" t="str">
            <v>ЦБ20002813</v>
          </cell>
          <cell r="G297" t="str">
            <v>М'ясомаркет</v>
          </cell>
        </row>
        <row r="298">
          <cell r="F298" t="str">
            <v>ЦБ10097210</v>
          </cell>
          <cell r="G298" t="str">
            <v>М'ясомаркет</v>
          </cell>
        </row>
        <row r="299">
          <cell r="F299" t="str">
            <v>ЦБ20068630</v>
          </cell>
          <cell r="G299" t="str">
            <v>М'ясомаркет</v>
          </cell>
        </row>
        <row r="300">
          <cell r="F300" t="str">
            <v>ЦБ10151541</v>
          </cell>
          <cell r="G300" t="str">
            <v>М'ясомаркет</v>
          </cell>
        </row>
        <row r="301">
          <cell r="F301" t="str">
            <v>ЦБ10187326</v>
          </cell>
          <cell r="G301" t="str">
            <v>М'ясомаркет</v>
          </cell>
        </row>
        <row r="302">
          <cell r="F302" t="str">
            <v>ЦБ20064570</v>
          </cell>
          <cell r="G302" t="str">
            <v>М'ясомаркет</v>
          </cell>
        </row>
        <row r="303">
          <cell r="F303" t="str">
            <v>ЦБ20067772</v>
          </cell>
          <cell r="G303" t="str">
            <v>М'ясомаркет</v>
          </cell>
        </row>
        <row r="304">
          <cell r="F304" t="str">
            <v>ЦБ20067775</v>
          </cell>
          <cell r="G304" t="str">
            <v>М'ясомаркет</v>
          </cell>
        </row>
        <row r="305">
          <cell r="F305" t="str">
            <v>ЦБ30030843</v>
          </cell>
          <cell r="G305" t="str">
            <v>DÖNER MARKET</v>
          </cell>
        </row>
        <row r="306">
          <cell r="F306" t="str">
            <v>ЦБ20079413</v>
          </cell>
          <cell r="G306" t="str">
            <v>М'ясомаркет</v>
          </cell>
        </row>
        <row r="307">
          <cell r="F307" t="str">
            <v>ЦБ20019170</v>
          </cell>
          <cell r="G307" t="str">
            <v>М'ясомаркет</v>
          </cell>
        </row>
        <row r="308">
          <cell r="F308" t="str">
            <v>ЦБ10014971</v>
          </cell>
          <cell r="G308" t="str">
            <v>М'ясомаркет</v>
          </cell>
        </row>
        <row r="309">
          <cell r="F309" t="str">
            <v>ЦБ20067773</v>
          </cell>
          <cell r="G309" t="str">
            <v>М'ясомаркет</v>
          </cell>
        </row>
        <row r="310">
          <cell r="F310" t="str">
            <v>ЦБ20021641</v>
          </cell>
          <cell r="G310" t="str">
            <v>М'ясомаркет</v>
          </cell>
        </row>
        <row r="311">
          <cell r="F311" t="str">
            <v>ЦБ20077645</v>
          </cell>
          <cell r="G311" t="str">
            <v>М'ясомаркет</v>
          </cell>
        </row>
        <row r="312">
          <cell r="F312" t="str">
            <v>ЦБ20030463</v>
          </cell>
          <cell r="G312" t="str">
            <v>М'ясомаркет</v>
          </cell>
        </row>
        <row r="313">
          <cell r="F313" t="str">
            <v>ЦБ10086661</v>
          </cell>
          <cell r="G313" t="str">
            <v>Наша Ряба</v>
          </cell>
        </row>
        <row r="314">
          <cell r="F314" t="str">
            <v>ЦБ10014976</v>
          </cell>
          <cell r="G314" t="str">
            <v>Наша Ряба</v>
          </cell>
        </row>
        <row r="315">
          <cell r="F315" t="str">
            <v>ЦБ10137878</v>
          </cell>
          <cell r="G315" t="str">
            <v>Наша Ряба</v>
          </cell>
        </row>
        <row r="316">
          <cell r="F316" t="str">
            <v>ЦБ10014330</v>
          </cell>
          <cell r="G316" t="str">
            <v>Наша Ряба</v>
          </cell>
        </row>
        <row r="317">
          <cell r="F317" t="str">
            <v>ЦБ10031240</v>
          </cell>
          <cell r="G317" t="str">
            <v>Наша Ряба</v>
          </cell>
        </row>
        <row r="318">
          <cell r="F318" t="str">
            <v>ЦБ10013825</v>
          </cell>
          <cell r="G318" t="str">
            <v>Їжа Свіжа</v>
          </cell>
        </row>
        <row r="319">
          <cell r="F319" t="str">
            <v>ЦБ10086513</v>
          </cell>
          <cell r="G319" t="str">
            <v>Наша Ряба</v>
          </cell>
        </row>
        <row r="320">
          <cell r="F320" t="str">
            <v>ЦБ20083022</v>
          </cell>
          <cell r="G320" t="str">
            <v>М'ясомаркет</v>
          </cell>
        </row>
        <row r="321">
          <cell r="F321" t="str">
            <v>ЦБ10012623</v>
          </cell>
          <cell r="G321" t="str">
            <v>Їжа Свіжа</v>
          </cell>
        </row>
        <row r="322">
          <cell r="F322" t="str">
            <v>ЦБ10038036</v>
          </cell>
          <cell r="G322" t="str">
            <v>Наша Ряба</v>
          </cell>
        </row>
        <row r="323">
          <cell r="F323" t="str">
            <v>ЦБ10015466</v>
          </cell>
          <cell r="G323" t="str">
            <v>Їжа Свіжа</v>
          </cell>
        </row>
        <row r="324">
          <cell r="F324" t="str">
            <v>ЦБ10229434</v>
          </cell>
          <cell r="G324" t="str">
            <v>Наша Ряба</v>
          </cell>
        </row>
        <row r="325">
          <cell r="F325" t="str">
            <v>ЦБ20080469</v>
          </cell>
          <cell r="G325" t="str">
            <v>Наша Ряба</v>
          </cell>
        </row>
        <row r="326">
          <cell r="F326" t="str">
            <v>ЦБ20080485</v>
          </cell>
          <cell r="G326" t="str">
            <v>Їжа Свіжа</v>
          </cell>
        </row>
        <row r="327">
          <cell r="F327" t="str">
            <v>ЦБ20080483</v>
          </cell>
          <cell r="G327" t="str">
            <v>Наша Ряба</v>
          </cell>
        </row>
        <row r="328">
          <cell r="F328" t="str">
            <v>ЦБ20080478</v>
          </cell>
          <cell r="G328" t="str">
            <v>Наша Ряба</v>
          </cell>
        </row>
        <row r="329">
          <cell r="F329" t="str">
            <v>ЦБ20080474</v>
          </cell>
          <cell r="G329" t="str">
            <v>Наша Ряба</v>
          </cell>
        </row>
        <row r="330">
          <cell r="F330" t="str">
            <v>ЦБ20080475</v>
          </cell>
          <cell r="G330" t="str">
            <v>Наша Ряба</v>
          </cell>
        </row>
        <row r="331">
          <cell r="F331" t="str">
            <v>ЦБ10234815</v>
          </cell>
          <cell r="G331" t="str">
            <v>Їжа Свіжа</v>
          </cell>
        </row>
        <row r="332">
          <cell r="F332" t="str">
            <v>ЦБ10108345</v>
          </cell>
          <cell r="G332" t="str">
            <v>Наша Ряба</v>
          </cell>
        </row>
        <row r="333">
          <cell r="F333" t="str">
            <v>ЦБ-0026002</v>
          </cell>
          <cell r="G333" t="str">
            <v>Наша Ряба</v>
          </cell>
        </row>
        <row r="334">
          <cell r="F334" t="str">
            <v>ЦБ20085232</v>
          </cell>
          <cell r="G334" t="str">
            <v>М'ясомаркет</v>
          </cell>
        </row>
        <row r="335">
          <cell r="F335" t="str">
            <v>ЦБ20089291</v>
          </cell>
          <cell r="G335" t="str">
            <v>DÖNER MARKET</v>
          </cell>
        </row>
        <row r="336">
          <cell r="F336" t="str">
            <v>ЦБ20080436</v>
          </cell>
          <cell r="G336" t="str">
            <v>Наша Ряба</v>
          </cell>
        </row>
        <row r="337">
          <cell r="F337" t="str">
            <v>ЦБ20090028</v>
          </cell>
          <cell r="G337" t="str">
            <v>М'ясомаркет</v>
          </cell>
        </row>
        <row r="338">
          <cell r="F338" t="str">
            <v>ЦБ20090042</v>
          </cell>
          <cell r="G338" t="str">
            <v>М'ясомаркет</v>
          </cell>
        </row>
        <row r="339">
          <cell r="F339" t="str">
            <v>ЦБ30014023</v>
          </cell>
          <cell r="G339" t="str">
            <v>Наша Ряба</v>
          </cell>
        </row>
        <row r="340">
          <cell r="F340" t="str">
            <v>ЦБ20089635</v>
          </cell>
          <cell r="G340" t="str">
            <v>Їжа Свіжа</v>
          </cell>
        </row>
        <row r="341">
          <cell r="F341" t="str">
            <v>ЦБ20080467</v>
          </cell>
          <cell r="G341" t="str">
            <v>Їжа Свіжа</v>
          </cell>
        </row>
        <row r="342">
          <cell r="F342" t="str">
            <v>ЦБ30016536</v>
          </cell>
          <cell r="G342" t="str">
            <v>Їжа Свіжа</v>
          </cell>
        </row>
        <row r="343">
          <cell r="F343" t="str">
            <v>ЦБ30000834</v>
          </cell>
          <cell r="G343" t="str">
            <v>DÖNER MARKET</v>
          </cell>
        </row>
        <row r="344">
          <cell r="F344" t="str">
            <v>ЦБ30016781</v>
          </cell>
          <cell r="G344" t="str">
            <v>Їжа Свіжа</v>
          </cell>
        </row>
        <row r="345">
          <cell r="F345" t="str">
            <v>ЦБ30016536</v>
          </cell>
          <cell r="G345" t="str">
            <v>Їжа Свіжа</v>
          </cell>
        </row>
        <row r="346">
          <cell r="F346" t="str">
            <v>ЦБ20092426</v>
          </cell>
          <cell r="G346" t="str">
            <v>Їжа Свіжа</v>
          </cell>
        </row>
        <row r="347">
          <cell r="F347" t="str">
            <v>ЦБ30017608</v>
          </cell>
          <cell r="G347" t="str">
            <v>Їжа Свіжа</v>
          </cell>
        </row>
        <row r="348">
          <cell r="F348" t="str">
            <v>ЦБ30017601</v>
          </cell>
          <cell r="G348" t="str">
            <v>DÖNER MARKET</v>
          </cell>
        </row>
        <row r="349">
          <cell r="F349" t="str">
            <v>ЦБ10112522</v>
          </cell>
          <cell r="G349" t="str">
            <v>Наша Ряба</v>
          </cell>
        </row>
        <row r="350">
          <cell r="F350" t="str">
            <v>ЦБ30019765</v>
          </cell>
          <cell r="G350" t="str">
            <v>М'ясомаркет</v>
          </cell>
        </row>
        <row r="351">
          <cell r="F351" t="str">
            <v>ЦБ30023177</v>
          </cell>
          <cell r="G351" t="str">
            <v>DÖNER MARKET</v>
          </cell>
        </row>
        <row r="352">
          <cell r="F352" t="str">
            <v>ЦБ30022369</v>
          </cell>
          <cell r="G352" t="str">
            <v>DÖNER MARKET</v>
          </cell>
        </row>
        <row r="353">
          <cell r="F353" t="str">
            <v>ЦБ30036105</v>
          </cell>
          <cell r="G353" t="str">
            <v>М'ясомаркет</v>
          </cell>
        </row>
        <row r="354">
          <cell r="F354" t="str">
            <v>ЦБ30036089</v>
          </cell>
          <cell r="G354" t="str">
            <v>DÖNER MARKET</v>
          </cell>
        </row>
        <row r="355">
          <cell r="F355" t="str">
            <v>ЦБ30022341</v>
          </cell>
          <cell r="G355" t="str">
            <v>М'ясомаркет</v>
          </cell>
        </row>
        <row r="356">
          <cell r="F356" t="str">
            <v>ЦБ30027511</v>
          </cell>
          <cell r="G356" t="str">
            <v>DÖNER MARKET</v>
          </cell>
        </row>
        <row r="357">
          <cell r="F357" t="str">
            <v>ЦБ30020161</v>
          </cell>
          <cell r="G357" t="str">
            <v>DÖNER MARKET</v>
          </cell>
        </row>
        <row r="358">
          <cell r="F358" t="str">
            <v>ЦБ30023211</v>
          </cell>
          <cell r="G358" t="str">
            <v>DÖNER MARKET</v>
          </cell>
        </row>
        <row r="359">
          <cell r="F359" t="str">
            <v>ЦБ30028320</v>
          </cell>
          <cell r="G359" t="str">
            <v>М'ясомаркет</v>
          </cell>
        </row>
        <row r="360">
          <cell r="F360" t="str">
            <v>ЦБ30044547</v>
          </cell>
          <cell r="G360" t="str">
            <v>DÖNER MARKET</v>
          </cell>
        </row>
        <row r="361">
          <cell r="F361" t="str">
            <v>ЦБ30045548</v>
          </cell>
          <cell r="G361" t="str">
            <v>DÖNER MARKET</v>
          </cell>
        </row>
        <row r="362">
          <cell r="F362" t="str">
            <v>ЦБ30042740</v>
          </cell>
          <cell r="G362" t="str">
            <v>Їжа Свіжа</v>
          </cell>
        </row>
        <row r="363">
          <cell r="F363" t="str">
            <v>ЦБ30022624</v>
          </cell>
          <cell r="G363" t="str">
            <v>DÖNER MARKET</v>
          </cell>
        </row>
        <row r="364">
          <cell r="F364" t="str">
            <v>ЦБ30045062</v>
          </cell>
          <cell r="G364" t="str">
            <v>Їжа Свіжа</v>
          </cell>
        </row>
        <row r="365">
          <cell r="F365" t="str">
            <v>ЦБ30035521</v>
          </cell>
          <cell r="G365" t="str">
            <v>DÖNER MARKET</v>
          </cell>
        </row>
        <row r="366">
          <cell r="F366" t="str">
            <v>ЦБ30047918</v>
          </cell>
          <cell r="G366" t="str">
            <v>DÖNER MARKET</v>
          </cell>
        </row>
        <row r="367">
          <cell r="F367" t="str">
            <v>ЦБ20079406</v>
          </cell>
          <cell r="G367" t="str">
            <v>М'ясомаркет</v>
          </cell>
        </row>
        <row r="368">
          <cell r="F368" t="str">
            <v>ЦБ10037534</v>
          </cell>
          <cell r="G368" t="str">
            <v>М'ясомаркет</v>
          </cell>
        </row>
        <row r="369">
          <cell r="F369" t="str">
            <v>ЦБ30065305</v>
          </cell>
          <cell r="G369" t="str">
            <v>DÖNER MARKET</v>
          </cell>
        </row>
        <row r="370">
          <cell r="F370" t="str">
            <v>ЦБ30069672</v>
          </cell>
          <cell r="G370" t="str">
            <v>DÖNER MARKET</v>
          </cell>
        </row>
        <row r="371">
          <cell r="F371" t="str">
            <v>ЦБ30070573</v>
          </cell>
          <cell r="G371" t="str">
            <v>DÖNER MARKET</v>
          </cell>
        </row>
        <row r="372">
          <cell r="F372" t="str">
            <v>ЦБ30070578</v>
          </cell>
          <cell r="G372" t="str">
            <v>DÖNER MARKET</v>
          </cell>
        </row>
        <row r="373">
          <cell r="F373" t="str">
            <v>ЦБ30074712</v>
          </cell>
          <cell r="G373" t="str">
            <v>М'ясомаркет</v>
          </cell>
        </row>
        <row r="374">
          <cell r="F374" t="str">
            <v>ЦБ30074710</v>
          </cell>
          <cell r="G374" t="str">
            <v>DÖNER MARKET</v>
          </cell>
        </row>
        <row r="375">
          <cell r="F375" t="str">
            <v>ЦБ30070075</v>
          </cell>
          <cell r="G375" t="str">
            <v>Їжа Свіжа</v>
          </cell>
        </row>
        <row r="376">
          <cell r="F376" t="str">
            <v>ЦБ30074726</v>
          </cell>
          <cell r="G376" t="str">
            <v>М'ясомаркет</v>
          </cell>
        </row>
        <row r="377">
          <cell r="F377" t="str">
            <v>ЦБ30081478</v>
          </cell>
          <cell r="G377" t="str">
            <v>DÖNER MARKET</v>
          </cell>
        </row>
        <row r="378">
          <cell r="F378" t="str">
            <v>ЦБ30085613</v>
          </cell>
          <cell r="G378" t="str">
            <v>Їжа Свіжа</v>
          </cell>
        </row>
        <row r="379">
          <cell r="F379" t="str">
            <v>ЦБ30065310</v>
          </cell>
          <cell r="G379" t="str">
            <v>DÖNER MARKET</v>
          </cell>
        </row>
        <row r="380">
          <cell r="F380" t="str">
            <v>ЦБ30087146</v>
          </cell>
          <cell r="G380" t="str">
            <v>DÖNER MARKET</v>
          </cell>
        </row>
        <row r="381">
          <cell r="F381" t="str">
            <v>ЦБ30091244</v>
          </cell>
          <cell r="G381" t="str">
            <v>DÖNER MARKET</v>
          </cell>
        </row>
        <row r="382">
          <cell r="F382" t="str">
            <v>ЦБ30091404</v>
          </cell>
          <cell r="G382" t="str">
            <v>DÖNER MARKET</v>
          </cell>
        </row>
        <row r="383">
          <cell r="F383" t="str">
            <v>ЦБ30090993</v>
          </cell>
          <cell r="G383" t="str">
            <v>DÖNER MARKET</v>
          </cell>
        </row>
        <row r="384">
          <cell r="F384" t="str">
            <v>ЦБ30092073</v>
          </cell>
          <cell r="G384" t="str">
            <v>DÖNER MARKET</v>
          </cell>
        </row>
        <row r="385">
          <cell r="F385" t="str">
            <v>ЦБ30089814</v>
          </cell>
          <cell r="G385" t="str">
            <v>DÖNER MARKET</v>
          </cell>
        </row>
        <row r="386">
          <cell r="F386" t="str">
            <v>ЦБ30098652</v>
          </cell>
          <cell r="G386" t="str">
            <v>DÖNER MARKET</v>
          </cell>
        </row>
        <row r="387">
          <cell r="F387" t="str">
            <v>ЦБ-0017063</v>
          </cell>
          <cell r="G387" t="str">
            <v>Українські курча</v>
          </cell>
        </row>
        <row r="388">
          <cell r="F388" t="str">
            <v>ЦБ30100156</v>
          </cell>
          <cell r="G388" t="str">
            <v>DÖNER MARKET</v>
          </cell>
        </row>
        <row r="389">
          <cell r="F389" t="str">
            <v>ЦБ30047918</v>
          </cell>
          <cell r="G389" t="str">
            <v>DÖNER MARKET</v>
          </cell>
        </row>
        <row r="390">
          <cell r="F390" t="str">
            <v>ЦБ30030843</v>
          </cell>
          <cell r="G390" t="str">
            <v>DÖNER MARKET</v>
          </cell>
        </row>
        <row r="391">
          <cell r="F391" t="str">
            <v>ЦБ30098657</v>
          </cell>
          <cell r="G391" t="str">
            <v>Їжа Свіжа</v>
          </cell>
        </row>
        <row r="396">
          <cell r="F396" t="str">
            <v>ЦБ20061113</v>
          </cell>
          <cell r="G396" t="str">
            <v>М'ясомаркет</v>
          </cell>
        </row>
        <row r="397">
          <cell r="F397" t="str">
            <v>ЦБ20052757</v>
          </cell>
          <cell r="G397" t="str">
            <v>М'ясомаркет</v>
          </cell>
        </row>
        <row r="398">
          <cell r="F398" t="str">
            <v>ЦБ20048008</v>
          </cell>
          <cell r="G398" t="str">
            <v>М'ясомаркет</v>
          </cell>
        </row>
        <row r="399">
          <cell r="F399" t="str">
            <v>ЦБ20039537</v>
          </cell>
          <cell r="G399" t="str">
            <v>М'ясомаркет</v>
          </cell>
        </row>
        <row r="400">
          <cell r="F400" t="str">
            <v>ЦБ20036264</v>
          </cell>
          <cell r="G400" t="str">
            <v>Їжа Свіжа</v>
          </cell>
        </row>
        <row r="401">
          <cell r="F401" t="str">
            <v>ЦБ20036688</v>
          </cell>
          <cell r="G401" t="str">
            <v>Їжа Свіжа</v>
          </cell>
        </row>
        <row r="402">
          <cell r="F402" t="str">
            <v>ЦБ20027254</v>
          </cell>
          <cell r="G402" t="str">
            <v>М'ясомаркет</v>
          </cell>
        </row>
        <row r="403">
          <cell r="F403" t="str">
            <v>ЦБ30015905</v>
          </cell>
          <cell r="G403" t="str">
            <v>Їжа Свіжа</v>
          </cell>
        </row>
        <row r="404">
          <cell r="F404" t="str">
            <v>ЦБ30028491</v>
          </cell>
          <cell r="G404" t="str">
            <v>М'ясомаркет</v>
          </cell>
        </row>
        <row r="405">
          <cell r="F405" t="str">
            <v>ЦБ30070379</v>
          </cell>
          <cell r="G405" t="str">
            <v>М'ясомаркет</v>
          </cell>
        </row>
        <row r="406">
          <cell r="F406" t="str">
            <v>ЦБ10134379</v>
          </cell>
          <cell r="G406" t="str">
            <v>Наша Ряба</v>
          </cell>
        </row>
        <row r="407">
          <cell r="F407" t="str">
            <v>ЦБ10163447</v>
          </cell>
          <cell r="G407" t="str">
            <v>Наша Ряба</v>
          </cell>
        </row>
        <row r="408">
          <cell r="F408" t="str">
            <v>ЦБ10134375</v>
          </cell>
          <cell r="G408" t="str">
            <v>Наша Ряба</v>
          </cell>
        </row>
        <row r="409">
          <cell r="F409" t="str">
            <v>ЦБ10134369</v>
          </cell>
          <cell r="G409" t="str">
            <v>Наша Ряба</v>
          </cell>
        </row>
        <row r="410">
          <cell r="F410" t="str">
            <v>ЦБ20079399</v>
          </cell>
          <cell r="G410" t="str">
            <v>Їжа Свіжа</v>
          </cell>
        </row>
        <row r="411">
          <cell r="F411" t="str">
            <v>ЦБ10244016</v>
          </cell>
          <cell r="G411" t="str">
            <v>Наша Ряба</v>
          </cell>
        </row>
        <row r="412">
          <cell r="F412" t="str">
            <v>ЦБ10216935</v>
          </cell>
          <cell r="G412" t="str">
            <v>Наша Ряба</v>
          </cell>
        </row>
        <row r="413">
          <cell r="F413" t="str">
            <v>ЦБ10194188</v>
          </cell>
          <cell r="G413" t="str">
            <v>Наша Ряба</v>
          </cell>
        </row>
        <row r="414">
          <cell r="F414" t="str">
            <v>ЦБ10212872</v>
          </cell>
          <cell r="G414" t="str">
            <v>Наша Ряба</v>
          </cell>
        </row>
        <row r="415">
          <cell r="F415" t="str">
            <v>ЦБ20019627</v>
          </cell>
          <cell r="G415" t="str">
            <v>Наша Ряба</v>
          </cell>
        </row>
        <row r="416">
          <cell r="F416" t="str">
            <v>ЦБ10228097</v>
          </cell>
          <cell r="G416" t="str">
            <v>Наша Ряба</v>
          </cell>
        </row>
        <row r="417">
          <cell r="F417" t="str">
            <v>ЦБ20028889</v>
          </cell>
          <cell r="G417" t="str">
            <v>Наша Ряба</v>
          </cell>
        </row>
        <row r="418">
          <cell r="F418" t="str">
            <v>ЦБ10140323</v>
          </cell>
          <cell r="G418" t="str">
            <v>Українське курча</v>
          </cell>
        </row>
        <row r="419">
          <cell r="F419" t="str">
            <v>ЦБ20040024</v>
          </cell>
          <cell r="G419" t="str">
            <v>М'ясомаркет</v>
          </cell>
        </row>
        <row r="420">
          <cell r="F420" t="str">
            <v>ЦБ-0015045</v>
          </cell>
          <cell r="G420" t="str">
            <v>Наша Ряба</v>
          </cell>
        </row>
        <row r="421">
          <cell r="F421" t="str">
            <v>ЦБ20050087</v>
          </cell>
          <cell r="G421" t="str">
            <v>DÖNER MARKET</v>
          </cell>
        </row>
        <row r="422">
          <cell r="F422" t="str">
            <v>ЦБ20066774</v>
          </cell>
          <cell r="G422" t="str">
            <v>DÖNER MARKET</v>
          </cell>
        </row>
        <row r="423">
          <cell r="F423" t="str">
            <v>ЦБ20083875</v>
          </cell>
          <cell r="G423" t="str">
            <v>DÖNER MARKET</v>
          </cell>
        </row>
        <row r="424">
          <cell r="F424" t="str">
            <v>ЦБ20086513</v>
          </cell>
          <cell r="G424" t="str">
            <v>DÖNER MARKET</v>
          </cell>
        </row>
        <row r="425">
          <cell r="F425" t="str">
            <v>ЦБ20086433</v>
          </cell>
          <cell r="G425" t="str">
            <v>DÖNER MARKET</v>
          </cell>
        </row>
        <row r="426">
          <cell r="F426" t="str">
            <v>ЦБ20085784</v>
          </cell>
          <cell r="G426" t="str">
            <v>DÖNER MARKET</v>
          </cell>
        </row>
        <row r="427">
          <cell r="F427" t="str">
            <v>ЦБ10131303</v>
          </cell>
          <cell r="G427" t="str">
            <v>Наша Ряба</v>
          </cell>
        </row>
        <row r="428">
          <cell r="F428" t="str">
            <v>ЦБ10147987</v>
          </cell>
          <cell r="G428" t="str">
            <v>Наша Ряба</v>
          </cell>
        </row>
        <row r="429">
          <cell r="F429" t="str">
            <v>ЦБ10148030</v>
          </cell>
          <cell r="G429" t="str">
            <v>Українське курча</v>
          </cell>
        </row>
        <row r="430">
          <cell r="F430" t="str">
            <v>ЦБ10120055</v>
          </cell>
          <cell r="G430" t="str">
            <v>Наша Ряба</v>
          </cell>
        </row>
        <row r="431">
          <cell r="F431" t="str">
            <v>ЦБ10128210</v>
          </cell>
          <cell r="G431" t="str">
            <v>Українське курча</v>
          </cell>
        </row>
        <row r="432">
          <cell r="F432" t="str">
            <v>ЦБ10234965</v>
          </cell>
          <cell r="G432" t="str">
            <v>Наша Ряба</v>
          </cell>
        </row>
        <row r="433">
          <cell r="F433" t="str">
            <v>ЦБ10237050</v>
          </cell>
          <cell r="G433" t="str">
            <v>Наша Ряба</v>
          </cell>
        </row>
        <row r="434">
          <cell r="F434" t="str">
            <v>ЦБ10234186</v>
          </cell>
          <cell r="G434" t="str">
            <v>Наша Ряба</v>
          </cell>
        </row>
        <row r="435">
          <cell r="F435" t="str">
            <v>ЦБ10244182</v>
          </cell>
          <cell r="G435" t="str">
            <v>Їжа Свіжа</v>
          </cell>
        </row>
        <row r="436">
          <cell r="F436" t="str">
            <v>ЦБ20004202</v>
          </cell>
          <cell r="G436" t="str">
            <v>Наша Ряба</v>
          </cell>
        </row>
        <row r="437">
          <cell r="F437" t="str">
            <v>ЦБ20017138</v>
          </cell>
          <cell r="G437" t="str">
            <v>Наша Ряба</v>
          </cell>
        </row>
        <row r="438">
          <cell r="F438" t="str">
            <v>ЦБ30028304</v>
          </cell>
          <cell r="G438" t="str">
            <v>Їжа Свіжа</v>
          </cell>
        </row>
        <row r="439">
          <cell r="F439" t="str">
            <v>ЦБ30001639</v>
          </cell>
          <cell r="G439" t="str">
            <v>Українське курча</v>
          </cell>
        </row>
        <row r="440">
          <cell r="F440" t="str">
            <v>ЦБ10025352</v>
          </cell>
          <cell r="G440" t="str">
            <v>Наша Ряба</v>
          </cell>
        </row>
        <row r="441">
          <cell r="F441" t="str">
            <v>ЦБ10025343</v>
          </cell>
          <cell r="G441" t="str">
            <v>Їжа Свіжа</v>
          </cell>
        </row>
        <row r="442">
          <cell r="F442" t="str">
            <v>ЦБ10018703</v>
          </cell>
          <cell r="G442" t="str">
            <v>Наша Ряба</v>
          </cell>
        </row>
        <row r="443">
          <cell r="F443" t="str">
            <v>ЦБ10022290</v>
          </cell>
          <cell r="G443" t="str">
            <v>Наша Ряба</v>
          </cell>
        </row>
        <row r="444">
          <cell r="F444" t="str">
            <v>ЦБ10022287</v>
          </cell>
          <cell r="G444" t="str">
            <v>Наша Ряба</v>
          </cell>
        </row>
        <row r="445">
          <cell r="F445" t="str">
            <v>ЦБ10062691</v>
          </cell>
          <cell r="G445" t="str">
            <v>Наша Ряба</v>
          </cell>
        </row>
        <row r="446">
          <cell r="F446" t="str">
            <v>ЦБ10022332</v>
          </cell>
          <cell r="G446" t="str">
            <v>Наша Ряба</v>
          </cell>
        </row>
        <row r="447">
          <cell r="F447" t="str">
            <v>ЦБ10024271</v>
          </cell>
          <cell r="G447" t="str">
            <v>Наша Ряба</v>
          </cell>
        </row>
        <row r="448">
          <cell r="F448" t="str">
            <v>ЦБ10086631</v>
          </cell>
          <cell r="G448" t="str">
            <v>Наша Ряба</v>
          </cell>
        </row>
        <row r="449">
          <cell r="F449" t="str">
            <v>ЦБ10022103</v>
          </cell>
          <cell r="G449" t="str">
            <v>Наша Ряба</v>
          </cell>
        </row>
        <row r="450">
          <cell r="F450" t="str">
            <v>ЦБ10020964</v>
          </cell>
          <cell r="G450" t="str">
            <v>Наша Ряба</v>
          </cell>
        </row>
        <row r="451">
          <cell r="F451" t="str">
            <v>ЦБ10016666</v>
          </cell>
          <cell r="G451" t="str">
            <v>Наша Ряба</v>
          </cell>
        </row>
        <row r="452">
          <cell r="F452" t="str">
            <v>ЦБ10034940</v>
          </cell>
          <cell r="G452" t="str">
            <v>Наша Ряба</v>
          </cell>
        </row>
        <row r="453">
          <cell r="F453" t="str">
            <v>ЦБ10207220</v>
          </cell>
          <cell r="G453" t="str">
            <v>Наша Ряба</v>
          </cell>
        </row>
        <row r="454">
          <cell r="F454" t="str">
            <v>ЦБ10190420</v>
          </cell>
          <cell r="G454" t="str">
            <v>Наша Ряба</v>
          </cell>
        </row>
        <row r="455">
          <cell r="F455" t="str">
            <v>ЦБ10131998</v>
          </cell>
          <cell r="G455" t="str">
            <v>М'ясомаркет</v>
          </cell>
        </row>
        <row r="456">
          <cell r="F456" t="str">
            <v>ЦБ10133760</v>
          </cell>
          <cell r="G456" t="str">
            <v>Наша Ряба</v>
          </cell>
        </row>
        <row r="457">
          <cell r="F457" t="str">
            <v>ЦБ10130302</v>
          </cell>
          <cell r="G457" t="str">
            <v>Наша Ряба</v>
          </cell>
        </row>
        <row r="458">
          <cell r="F458" t="str">
            <v>ЦБ10130298</v>
          </cell>
          <cell r="G458" t="str">
            <v>Наша Ряба</v>
          </cell>
        </row>
        <row r="459">
          <cell r="F459" t="str">
            <v>ЦБ10130279</v>
          </cell>
          <cell r="G459" t="str">
            <v>Наша Ряба</v>
          </cell>
        </row>
        <row r="460">
          <cell r="F460" t="str">
            <v>ЦБ10130282</v>
          </cell>
          <cell r="G460" t="str">
            <v>Наша Ряба</v>
          </cell>
        </row>
        <row r="461">
          <cell r="F461" t="str">
            <v>ЦБ20016556</v>
          </cell>
          <cell r="G461" t="str">
            <v>Їжа Свіжа</v>
          </cell>
        </row>
        <row r="462">
          <cell r="F462" t="str">
            <v>ЦБ20059673</v>
          </cell>
          <cell r="G462" t="str">
            <v>Українське курча</v>
          </cell>
        </row>
        <row r="463">
          <cell r="F463" t="str">
            <v>ЦБ10241865</v>
          </cell>
          <cell r="G463" t="str">
            <v>Українське курча</v>
          </cell>
        </row>
        <row r="464">
          <cell r="F464" t="str">
            <v>ЦБ20027696</v>
          </cell>
          <cell r="G464" t="str">
            <v>Їжа Свіжа</v>
          </cell>
        </row>
        <row r="465">
          <cell r="F465" t="str">
            <v>ЦБ10224633</v>
          </cell>
          <cell r="G465" t="str">
            <v>Наша Ряба</v>
          </cell>
        </row>
        <row r="466">
          <cell r="F466" t="str">
            <v>ЦБ20048668</v>
          </cell>
          <cell r="G466" t="str">
            <v>DÖNER MARKET</v>
          </cell>
        </row>
        <row r="467">
          <cell r="F467" t="str">
            <v>ЦБ10228036</v>
          </cell>
          <cell r="G467" t="str">
            <v>Їжа Свіжа</v>
          </cell>
        </row>
        <row r="468">
          <cell r="F468" t="str">
            <v>ЦБ20026634</v>
          </cell>
          <cell r="G468" t="str">
            <v>М'ясомаркет</v>
          </cell>
        </row>
        <row r="469">
          <cell r="F469" t="str">
            <v>ЦБ10243881</v>
          </cell>
          <cell r="G469" t="str">
            <v>Їжа Свіжа</v>
          </cell>
        </row>
        <row r="470">
          <cell r="F470" t="str">
            <v>ЦБ20026362</v>
          </cell>
          <cell r="G470" t="str">
            <v>Їжа Свіжа</v>
          </cell>
        </row>
        <row r="471">
          <cell r="F471" t="str">
            <v>ЦБ20058328</v>
          </cell>
          <cell r="G471" t="str">
            <v>DÖNER MARKET</v>
          </cell>
        </row>
        <row r="472">
          <cell r="F472" t="str">
            <v>ЦБ10241863</v>
          </cell>
          <cell r="G472" t="str">
            <v>Українське курча</v>
          </cell>
        </row>
        <row r="473">
          <cell r="F473" t="str">
            <v>ЦБ10237652</v>
          </cell>
          <cell r="G473" t="str">
            <v>Наша Ряба</v>
          </cell>
        </row>
        <row r="474">
          <cell r="F474" t="str">
            <v>ЦБ20009167</v>
          </cell>
          <cell r="G474" t="str">
            <v>Наша Ряба</v>
          </cell>
        </row>
        <row r="475">
          <cell r="F475" t="str">
            <v>ЦБ20059568</v>
          </cell>
          <cell r="G475" t="str">
            <v>Їжа Свіжа</v>
          </cell>
        </row>
        <row r="476">
          <cell r="F476" t="str">
            <v>ЦБ20005857</v>
          </cell>
          <cell r="G476" t="str">
            <v>М'ясомаркет</v>
          </cell>
        </row>
        <row r="477">
          <cell r="F477" t="str">
            <v>ЦБ20042894</v>
          </cell>
          <cell r="G477" t="str">
            <v>Їжа Свіжа</v>
          </cell>
        </row>
        <row r="478">
          <cell r="F478" t="str">
            <v>ЦБ20055804</v>
          </cell>
          <cell r="G478" t="str">
            <v>DÖNER MARKET</v>
          </cell>
        </row>
        <row r="479">
          <cell r="F479" t="str">
            <v>ЦБ20047366</v>
          </cell>
          <cell r="G479" t="str">
            <v>Їжа Свіжа</v>
          </cell>
        </row>
        <row r="480">
          <cell r="F480" t="str">
            <v>ЦБ10025145</v>
          </cell>
          <cell r="G480" t="str">
            <v>М'ясомаркет</v>
          </cell>
        </row>
        <row r="481">
          <cell r="F481" t="str">
            <v>ЦБ10086470</v>
          </cell>
          <cell r="G481" t="str">
            <v>Наша Ряба</v>
          </cell>
        </row>
        <row r="482">
          <cell r="F482" t="str">
            <v>ЦБ10137757</v>
          </cell>
          <cell r="G482" t="str">
            <v>Наша Ряба</v>
          </cell>
        </row>
        <row r="483">
          <cell r="F483" t="str">
            <v>ЦБ10029399</v>
          </cell>
          <cell r="G483" t="str">
            <v>Наша Ряба</v>
          </cell>
        </row>
        <row r="484">
          <cell r="F484" t="str">
            <v>ЦБ10015649</v>
          </cell>
          <cell r="G484" t="str">
            <v>Наша Ряба</v>
          </cell>
        </row>
        <row r="485">
          <cell r="F485" t="str">
            <v>ЦБ10014559</v>
          </cell>
          <cell r="G485" t="str">
            <v>Наша Ряба</v>
          </cell>
        </row>
        <row r="486">
          <cell r="F486" t="str">
            <v>ЦБ10090443</v>
          </cell>
          <cell r="G486" t="str">
            <v>Наша Ряба</v>
          </cell>
        </row>
        <row r="487">
          <cell r="F487" t="str">
            <v>ЦБ10023986</v>
          </cell>
          <cell r="G487" t="str">
            <v>Їжа Свіжа</v>
          </cell>
        </row>
        <row r="488">
          <cell r="F488" t="str">
            <v>ЦБ10086475</v>
          </cell>
          <cell r="G488" t="str">
            <v>Їжа Свіжа</v>
          </cell>
        </row>
        <row r="489">
          <cell r="F489" t="str">
            <v>ЦБ10097258</v>
          </cell>
          <cell r="G489" t="str">
            <v>Їжа Свіжа</v>
          </cell>
        </row>
        <row r="490">
          <cell r="F490" t="str">
            <v>ЦБ10040183</v>
          </cell>
          <cell r="G490" t="str">
            <v>Наша Ряба</v>
          </cell>
        </row>
        <row r="491">
          <cell r="F491" t="str">
            <v>ЦБ10025476</v>
          </cell>
          <cell r="G491" t="str">
            <v>М'ясомаркет</v>
          </cell>
        </row>
        <row r="492">
          <cell r="F492" t="str">
            <v>ЦБ10029287</v>
          </cell>
          <cell r="G492" t="str">
            <v>Наша Ряба</v>
          </cell>
        </row>
        <row r="493">
          <cell r="F493" t="str">
            <v>ЦБ10012099</v>
          </cell>
          <cell r="G493" t="str">
            <v>Наша Ряба</v>
          </cell>
        </row>
        <row r="494">
          <cell r="F494" t="str">
            <v>ЦБ10040083</v>
          </cell>
          <cell r="G494" t="str">
            <v>Наша Ряба</v>
          </cell>
        </row>
        <row r="495">
          <cell r="F495" t="str">
            <v>ЦБ10040161</v>
          </cell>
          <cell r="G495" t="str">
            <v>М'ясомаркет</v>
          </cell>
        </row>
        <row r="496">
          <cell r="F496" t="str">
            <v>ЦБ10023979</v>
          </cell>
          <cell r="G496" t="str">
            <v>Наша Ряба</v>
          </cell>
        </row>
        <row r="497">
          <cell r="F497" t="str">
            <v>ЦБ10036573</v>
          </cell>
          <cell r="G497" t="str">
            <v>Наша Ряба</v>
          </cell>
        </row>
        <row r="498">
          <cell r="F498" t="str">
            <v>ЦБ10137756</v>
          </cell>
          <cell r="G498" t="str">
            <v>Наша Ряба</v>
          </cell>
        </row>
        <row r="499">
          <cell r="F499" t="str">
            <v>ЦБ10013329</v>
          </cell>
          <cell r="G499" t="str">
            <v>Наша Ряба</v>
          </cell>
        </row>
        <row r="500">
          <cell r="F500" t="str">
            <v>ЦБ10091652</v>
          </cell>
          <cell r="G500" t="str">
            <v>Наша Ряба</v>
          </cell>
        </row>
        <row r="501">
          <cell r="F501" t="str">
            <v>ЦБ10014570</v>
          </cell>
          <cell r="G501" t="str">
            <v>Наша Ряба</v>
          </cell>
        </row>
        <row r="502">
          <cell r="F502" t="str">
            <v>ЦБ10013466</v>
          </cell>
          <cell r="G502" t="str">
            <v>Наша Ряба</v>
          </cell>
        </row>
        <row r="503">
          <cell r="F503" t="str">
            <v>ЦБ10013470</v>
          </cell>
          <cell r="G503" t="str">
            <v>Наша Ряба</v>
          </cell>
        </row>
        <row r="504">
          <cell r="F504" t="str">
            <v>ЦБ10014582</v>
          </cell>
          <cell r="G504" t="str">
            <v>Наша Ряба</v>
          </cell>
        </row>
        <row r="505">
          <cell r="F505" t="str">
            <v>ЦБ10013471</v>
          </cell>
          <cell r="G505" t="str">
            <v>Наша Ряба</v>
          </cell>
        </row>
        <row r="506">
          <cell r="F506" t="str">
            <v>ЦБ10031790</v>
          </cell>
          <cell r="G506" t="str">
            <v>Наша Ряба</v>
          </cell>
        </row>
        <row r="507">
          <cell r="F507" t="str">
            <v>ЦБ10010000</v>
          </cell>
          <cell r="G507" t="str">
            <v>Наша Ряба</v>
          </cell>
        </row>
        <row r="508">
          <cell r="F508" t="str">
            <v>ЦБ10031797</v>
          </cell>
          <cell r="G508" t="str">
            <v>Наша Ряба</v>
          </cell>
        </row>
        <row r="509">
          <cell r="F509" t="str">
            <v>ЦБ10010007</v>
          </cell>
          <cell r="G509" t="str">
            <v>Наша Ряба</v>
          </cell>
        </row>
        <row r="510">
          <cell r="F510" t="str">
            <v>ЦБ10032815</v>
          </cell>
          <cell r="G510" t="str">
            <v>Наша Ряба</v>
          </cell>
        </row>
        <row r="511">
          <cell r="F511" t="str">
            <v>ЦБ10013326</v>
          </cell>
          <cell r="G511" t="str">
            <v>Наша Ряба</v>
          </cell>
        </row>
        <row r="512">
          <cell r="F512" t="str">
            <v>ЦБ10026229</v>
          </cell>
          <cell r="G512" t="str">
            <v>Наша Ряба</v>
          </cell>
        </row>
        <row r="513">
          <cell r="F513" t="str">
            <v>ЦБ10036823</v>
          </cell>
          <cell r="G513" t="str">
            <v>Наша Ряба</v>
          </cell>
        </row>
        <row r="514">
          <cell r="F514" t="str">
            <v>ЦБ10040126</v>
          </cell>
          <cell r="G514" t="str">
            <v>Їжа Свіжа</v>
          </cell>
        </row>
        <row r="515">
          <cell r="F515" t="str">
            <v>ЦБ10086458</v>
          </cell>
          <cell r="G515" t="str">
            <v>Наша Ряба</v>
          </cell>
        </row>
        <row r="516">
          <cell r="F516" t="str">
            <v>ЦБ10137763</v>
          </cell>
          <cell r="G516" t="str">
            <v>Їжа Свіжа</v>
          </cell>
        </row>
        <row r="517">
          <cell r="F517" t="str">
            <v>ЦБ10204369</v>
          </cell>
          <cell r="G517" t="str">
            <v>М'ясомаркет</v>
          </cell>
        </row>
        <row r="518">
          <cell r="F518" t="str">
            <v>ЦБ10015122</v>
          </cell>
          <cell r="G518" t="str">
            <v>Наша Ряба</v>
          </cell>
        </row>
        <row r="519">
          <cell r="F519" t="str">
            <v>ЦБ10024391</v>
          </cell>
          <cell r="G519" t="str">
            <v>Наша Ряба</v>
          </cell>
        </row>
        <row r="520">
          <cell r="F520" t="str">
            <v>ЦБ10090594</v>
          </cell>
          <cell r="G520" t="str">
            <v>Наша Ряба</v>
          </cell>
        </row>
        <row r="521">
          <cell r="F521" t="str">
            <v>ЦБ10095676</v>
          </cell>
          <cell r="G521" t="str">
            <v>Їжа Свіжа</v>
          </cell>
        </row>
        <row r="522">
          <cell r="F522" t="str">
            <v>ЦБ10108908</v>
          </cell>
          <cell r="G522" t="str">
            <v>М'ясомаркет</v>
          </cell>
        </row>
        <row r="523">
          <cell r="F523" t="str">
            <v>ЦБ10086460</v>
          </cell>
          <cell r="G523" t="str">
            <v>Їжа Свіжа</v>
          </cell>
        </row>
        <row r="524">
          <cell r="F524" t="str">
            <v>ЦБ10087588</v>
          </cell>
          <cell r="G524" t="str">
            <v>Їжа Свіжа</v>
          </cell>
        </row>
        <row r="525">
          <cell r="F525" t="str">
            <v>ЦБ10023957</v>
          </cell>
          <cell r="G525" t="str">
            <v>Наша Ряба</v>
          </cell>
        </row>
        <row r="526">
          <cell r="F526" t="str">
            <v>ЦБ10013472</v>
          </cell>
          <cell r="G526" t="str">
            <v>Наша Ряба</v>
          </cell>
        </row>
        <row r="527">
          <cell r="F527" t="str">
            <v>ЦБ10011591</v>
          </cell>
          <cell r="G527" t="str">
            <v>Наша Ряба</v>
          </cell>
        </row>
        <row r="528">
          <cell r="F528" t="str">
            <v>ЦБ10032811</v>
          </cell>
          <cell r="G528" t="str">
            <v>Наша Ряба</v>
          </cell>
        </row>
        <row r="529">
          <cell r="F529" t="str">
            <v>ЦБ10025204</v>
          </cell>
          <cell r="G529" t="str">
            <v>Наша Ряба</v>
          </cell>
        </row>
        <row r="530">
          <cell r="F530" t="str">
            <v>ЦБ10097255</v>
          </cell>
          <cell r="G530" t="str">
            <v>М'ясомаркет</v>
          </cell>
        </row>
        <row r="531">
          <cell r="F531" t="str">
            <v>ЦБ10014558</v>
          </cell>
          <cell r="G531" t="str">
            <v>Їжа Свіжа</v>
          </cell>
        </row>
        <row r="532">
          <cell r="F532" t="str">
            <v>ЦБ10013328</v>
          </cell>
          <cell r="G532" t="str">
            <v>Наша Ряба</v>
          </cell>
        </row>
        <row r="533">
          <cell r="F533" t="str">
            <v>ЦБ10049304</v>
          </cell>
          <cell r="G533" t="str">
            <v>М'ясомаркет</v>
          </cell>
        </row>
        <row r="534">
          <cell r="F534" t="str">
            <v>ЦБ10118747</v>
          </cell>
          <cell r="G534" t="str">
            <v>Наша Ряба</v>
          </cell>
        </row>
        <row r="535">
          <cell r="F535" t="str">
            <v>ЦБ10118749</v>
          </cell>
          <cell r="G535" t="str">
            <v>Наша Ряба</v>
          </cell>
        </row>
        <row r="536">
          <cell r="F536" t="str">
            <v>ЦБ10126187</v>
          </cell>
          <cell r="G536" t="str">
            <v>М'ясомаркет</v>
          </cell>
        </row>
        <row r="537">
          <cell r="F537" t="str">
            <v>ЦБ10128282</v>
          </cell>
          <cell r="G537" t="str">
            <v>Їжа Свіжа</v>
          </cell>
        </row>
        <row r="538">
          <cell r="F538" t="str">
            <v>ЦБ20019628</v>
          </cell>
          <cell r="G538" t="str">
            <v>М'ясомаркет</v>
          </cell>
        </row>
        <row r="539">
          <cell r="F539" t="str">
            <v>ЦБ20069516</v>
          </cell>
          <cell r="G539" t="str">
            <v>DÖNER MARKET</v>
          </cell>
        </row>
        <row r="540">
          <cell r="F540" t="str">
            <v>ЦБ20069563</v>
          </cell>
          <cell r="G540" t="str">
            <v>DÖNER MARKET</v>
          </cell>
        </row>
        <row r="541">
          <cell r="F541" t="str">
            <v>ЦБ20039558</v>
          </cell>
          <cell r="G541" t="str">
            <v>М'ясомаркет</v>
          </cell>
        </row>
        <row r="542">
          <cell r="F542" t="str">
            <v>ЦБ10104132</v>
          </cell>
          <cell r="G542" t="str">
            <v>Наша Ряба</v>
          </cell>
        </row>
        <row r="543">
          <cell r="F543" t="str">
            <v>ЦБ10104115</v>
          </cell>
          <cell r="G543" t="str">
            <v>Наша Ряба</v>
          </cell>
        </row>
        <row r="544">
          <cell r="F544" t="str">
            <v>ЦБ20080896</v>
          </cell>
          <cell r="G544" t="str">
            <v>DÖNER MARKET</v>
          </cell>
        </row>
        <row r="545">
          <cell r="F545" t="str">
            <v>ЦБ20051218</v>
          </cell>
          <cell r="G545" t="str">
            <v>М'ясомаркет</v>
          </cell>
        </row>
        <row r="546">
          <cell r="F546" t="str">
            <v>ЦБ20039556</v>
          </cell>
          <cell r="G546" t="str">
            <v>М'ясомаркет</v>
          </cell>
        </row>
        <row r="547">
          <cell r="F547" t="str">
            <v>ЦБ20062445</v>
          </cell>
          <cell r="G547" t="str">
            <v>DÖNER MARKET</v>
          </cell>
        </row>
        <row r="548">
          <cell r="F548" t="str">
            <v>ЦБ20083170</v>
          </cell>
          <cell r="G548" t="str">
            <v>DÖNER MARKET</v>
          </cell>
        </row>
        <row r="549">
          <cell r="F549" t="str">
            <v>ЦБ20051215</v>
          </cell>
          <cell r="G549" t="str">
            <v>М'ясомаркет</v>
          </cell>
        </row>
        <row r="550">
          <cell r="F550" t="str">
            <v>ЦБ20069564</v>
          </cell>
          <cell r="G550" t="str">
            <v>DÖNER MARKET</v>
          </cell>
        </row>
        <row r="551">
          <cell r="F551" t="str">
            <v>ЦБ20069364</v>
          </cell>
          <cell r="G551" t="str">
            <v>DÖNER MARKET</v>
          </cell>
        </row>
        <row r="552">
          <cell r="F552" t="str">
            <v>ЦБ20068384</v>
          </cell>
          <cell r="G552" t="str">
            <v>DÖNER MARKET</v>
          </cell>
        </row>
        <row r="553">
          <cell r="F553" t="str">
            <v>ЦБ20047312</v>
          </cell>
          <cell r="G553" t="str">
            <v>М'ясомаркет</v>
          </cell>
        </row>
        <row r="554">
          <cell r="F554" t="str">
            <v>ЦБ20067607</v>
          </cell>
          <cell r="G554" t="str">
            <v>DÖNER MARKET</v>
          </cell>
        </row>
        <row r="555">
          <cell r="F555" t="str">
            <v>ЦБ20069367</v>
          </cell>
          <cell r="G555" t="str">
            <v>Їжа Свіжа</v>
          </cell>
        </row>
        <row r="556">
          <cell r="F556" t="str">
            <v>ЦБ10125336</v>
          </cell>
          <cell r="G556" t="str">
            <v>Наша Ряба</v>
          </cell>
        </row>
        <row r="557">
          <cell r="F557" t="str">
            <v>ЦБ20027673</v>
          </cell>
          <cell r="G557" t="str">
            <v>Їжа Свіжа</v>
          </cell>
        </row>
        <row r="558">
          <cell r="F558" t="str">
            <v>ЦБ10226439</v>
          </cell>
          <cell r="G558" t="str">
            <v>Українське курча</v>
          </cell>
        </row>
        <row r="559">
          <cell r="F559" t="str">
            <v>ЦБ10120226</v>
          </cell>
          <cell r="G559" t="str">
            <v>Наша Ряба</v>
          </cell>
        </row>
        <row r="560">
          <cell r="F560" t="str">
            <v>ЦБ10111920</v>
          </cell>
          <cell r="G560" t="str">
            <v>Наша Ряба</v>
          </cell>
        </row>
        <row r="561">
          <cell r="F561" t="str">
            <v>ЦБ10179452</v>
          </cell>
          <cell r="G561" t="str">
            <v>Наша Ряба</v>
          </cell>
        </row>
        <row r="562">
          <cell r="F562" t="str">
            <v>ЦБ10182855</v>
          </cell>
          <cell r="G562" t="str">
            <v>Наша Ряба</v>
          </cell>
        </row>
        <row r="563">
          <cell r="F563" t="str">
            <v>ЦБ10209495</v>
          </cell>
          <cell r="G563" t="str">
            <v>М'ясомаркет</v>
          </cell>
        </row>
        <row r="564">
          <cell r="F564" t="str">
            <v>ЦБ10180597</v>
          </cell>
          <cell r="G564" t="str">
            <v>Їжа Свіжа</v>
          </cell>
        </row>
        <row r="565">
          <cell r="F565" t="str">
            <v>ЦБ10180598</v>
          </cell>
          <cell r="G565" t="str">
            <v>Їжа Свіжа</v>
          </cell>
        </row>
        <row r="566">
          <cell r="F566" t="str">
            <v>ЦБ10204854</v>
          </cell>
          <cell r="G566" t="str">
            <v>Їжа Свіжа</v>
          </cell>
        </row>
        <row r="567">
          <cell r="F567" t="str">
            <v>ЦБ10131891</v>
          </cell>
          <cell r="G567" t="str">
            <v>М'ясомаркет</v>
          </cell>
        </row>
        <row r="568">
          <cell r="F568" t="str">
            <v>ЦБ10175855</v>
          </cell>
          <cell r="G568" t="str">
            <v>Наша Ряба</v>
          </cell>
        </row>
        <row r="569">
          <cell r="F569" t="str">
            <v>ЦБ10175854</v>
          </cell>
          <cell r="G569" t="str">
            <v>Наша Ряба</v>
          </cell>
        </row>
        <row r="570">
          <cell r="F570" t="str">
            <v>ЦБ10180758</v>
          </cell>
          <cell r="G570" t="str">
            <v>Наша Ряба</v>
          </cell>
        </row>
        <row r="571">
          <cell r="F571" t="str">
            <v>ЦБ10180599</v>
          </cell>
          <cell r="G571" t="str">
            <v>Їжа Свіжа</v>
          </cell>
        </row>
        <row r="572">
          <cell r="F572" t="str">
            <v>ЦБ10181040</v>
          </cell>
          <cell r="G572" t="str">
            <v>Наша Ряба</v>
          </cell>
        </row>
        <row r="573">
          <cell r="F573" t="str">
            <v>ЦБ10138231</v>
          </cell>
          <cell r="G573" t="str">
            <v>Наша Ряба</v>
          </cell>
        </row>
        <row r="574">
          <cell r="F574" t="str">
            <v>ЦБ10160743</v>
          </cell>
          <cell r="G574" t="str">
            <v>Наша Ряба</v>
          </cell>
        </row>
        <row r="575">
          <cell r="F575" t="str">
            <v>ЦБ10131152</v>
          </cell>
          <cell r="G575" t="str">
            <v>Наша Ряба</v>
          </cell>
        </row>
        <row r="576">
          <cell r="F576" t="str">
            <v>ЦБ10146660</v>
          </cell>
          <cell r="G576" t="str">
            <v>Наша Ряба</v>
          </cell>
        </row>
        <row r="577">
          <cell r="F577" t="str">
            <v>ЦБ10130215</v>
          </cell>
          <cell r="G577" t="str">
            <v>Наша Ряба</v>
          </cell>
        </row>
        <row r="578">
          <cell r="F578" t="str">
            <v>ЦБ10173631</v>
          </cell>
          <cell r="G578" t="str">
            <v>Наша Ряба</v>
          </cell>
        </row>
        <row r="579">
          <cell r="F579" t="str">
            <v>ЦБ10141483</v>
          </cell>
          <cell r="G579" t="str">
            <v>Їжа Свіжа</v>
          </cell>
        </row>
        <row r="580">
          <cell r="F580" t="str">
            <v>ЦБ10160745</v>
          </cell>
          <cell r="G580" t="str">
            <v>Наша Ряба</v>
          </cell>
        </row>
        <row r="581">
          <cell r="F581" t="str">
            <v>ЦБ10141770</v>
          </cell>
          <cell r="G581" t="str">
            <v>Наша Ряба</v>
          </cell>
        </row>
        <row r="582">
          <cell r="F582" t="str">
            <v>ЦБ10173633</v>
          </cell>
          <cell r="G582" t="str">
            <v>Наша Ряба</v>
          </cell>
        </row>
        <row r="583">
          <cell r="F583" t="str">
            <v>ЦБ10153126</v>
          </cell>
          <cell r="G583" t="str">
            <v>Їжа Свіжа</v>
          </cell>
        </row>
        <row r="584">
          <cell r="F584" t="str">
            <v>ЦБ10166446</v>
          </cell>
          <cell r="G584" t="str">
            <v>Наша Ряба</v>
          </cell>
        </row>
        <row r="585">
          <cell r="F585" t="str">
            <v>ЦБ10128520</v>
          </cell>
          <cell r="G585" t="str">
            <v>М'ясомаркет</v>
          </cell>
        </row>
        <row r="586">
          <cell r="F586" t="str">
            <v>ЦБ10145998</v>
          </cell>
          <cell r="G586" t="str">
            <v>Наша Ряба</v>
          </cell>
        </row>
        <row r="587">
          <cell r="F587" t="str">
            <v>ЦБ10130593</v>
          </cell>
          <cell r="G587" t="str">
            <v>Наша Ряба</v>
          </cell>
        </row>
        <row r="588">
          <cell r="F588" t="str">
            <v>ЦБ10134947</v>
          </cell>
          <cell r="G588" t="str">
            <v>Їжа Свіжа</v>
          </cell>
        </row>
        <row r="589">
          <cell r="F589" t="str">
            <v>ЦБ10134200</v>
          </cell>
          <cell r="G589" t="str">
            <v>М'ясомаркет</v>
          </cell>
        </row>
        <row r="590">
          <cell r="F590" t="str">
            <v>ЦБ20086788</v>
          </cell>
          <cell r="G590" t="str">
            <v>М'ясомаркет</v>
          </cell>
        </row>
        <row r="591">
          <cell r="F591" t="str">
            <v>ЦБ20089267</v>
          </cell>
          <cell r="G591" t="str">
            <v>Їжа Свіжа</v>
          </cell>
        </row>
        <row r="592">
          <cell r="F592" t="str">
            <v>ЦБ20089269</v>
          </cell>
          <cell r="G592" t="str">
            <v>М'ясомаркет</v>
          </cell>
        </row>
        <row r="593">
          <cell r="F593" t="str">
            <v>ЦБ20086783</v>
          </cell>
          <cell r="G593" t="str">
            <v>DÖNER MARKET</v>
          </cell>
        </row>
        <row r="594">
          <cell r="F594" t="str">
            <v>ЦБ20086784</v>
          </cell>
          <cell r="G594" t="str">
            <v>DÖNER MARKET</v>
          </cell>
        </row>
        <row r="595">
          <cell r="F595" t="str">
            <v>ЦБ20087390</v>
          </cell>
          <cell r="G595" t="str">
            <v>DÖNER MARKET</v>
          </cell>
        </row>
        <row r="596">
          <cell r="F596" t="str">
            <v>ЦБ20087388</v>
          </cell>
          <cell r="G596" t="str">
            <v>DÖNER MARKET</v>
          </cell>
        </row>
        <row r="597">
          <cell r="F597" t="str">
            <v>ЦБ20026634</v>
          </cell>
          <cell r="G597" t="str">
            <v>DÖNER MARKET</v>
          </cell>
        </row>
        <row r="598">
          <cell r="F598" t="str">
            <v>ЦБ10025145</v>
          </cell>
          <cell r="G598" t="str">
            <v>DÖNER MARKET</v>
          </cell>
        </row>
        <row r="599">
          <cell r="F599" t="str">
            <v>ЦБ20090421</v>
          </cell>
          <cell r="G599" t="str">
            <v>DÖNER MARKET</v>
          </cell>
        </row>
        <row r="600">
          <cell r="F600" t="str">
            <v>ЦБ30017370</v>
          </cell>
          <cell r="G600" t="str">
            <v>Їжа Свіжа</v>
          </cell>
        </row>
        <row r="601">
          <cell r="F601" t="str">
            <v>ЦБ20059567</v>
          </cell>
          <cell r="G601" t="str">
            <v>Українське курча</v>
          </cell>
        </row>
        <row r="602">
          <cell r="F602" t="str">
            <v>ЦБ20009479</v>
          </cell>
          <cell r="G602" t="str">
            <v>Наша Ряба</v>
          </cell>
        </row>
        <row r="603">
          <cell r="F603" t="str">
            <v>ЦБ20051017</v>
          </cell>
          <cell r="G603" t="str">
            <v>Без бренду</v>
          </cell>
        </row>
        <row r="604">
          <cell r="F604" t="str">
            <v>ЦБ20001190</v>
          </cell>
          <cell r="G604" t="str">
            <v>Їжа Свіжа</v>
          </cell>
        </row>
        <row r="605">
          <cell r="F605" t="str">
            <v>ЦБ20069515</v>
          </cell>
          <cell r="G605" t="str">
            <v>Їжа Свіжа</v>
          </cell>
        </row>
        <row r="606">
          <cell r="F606" t="str">
            <v>ЦБ20078703</v>
          </cell>
          <cell r="G606" t="str">
            <v>Їжа Свіжа</v>
          </cell>
        </row>
        <row r="607">
          <cell r="F607" t="str">
            <v>ЦБ20079892</v>
          </cell>
          <cell r="G607" t="str">
            <v>Їжа Свіжа</v>
          </cell>
        </row>
        <row r="608">
          <cell r="F608" t="str">
            <v>ЦБ20079879</v>
          </cell>
          <cell r="G608" t="str">
            <v>Їжа Свіжа</v>
          </cell>
        </row>
        <row r="609">
          <cell r="F609" t="str">
            <v>ЦБ20055737</v>
          </cell>
          <cell r="G609" t="str">
            <v>Їжа Свіжа</v>
          </cell>
        </row>
        <row r="610">
          <cell r="F610" t="str">
            <v>ЦБ20080848</v>
          </cell>
          <cell r="G610" t="str">
            <v>Їжа Свіжа</v>
          </cell>
        </row>
        <row r="611">
          <cell r="F611" t="str">
            <v>ЦБ20045329</v>
          </cell>
          <cell r="G611" t="str">
            <v>Без бренду</v>
          </cell>
        </row>
        <row r="612">
          <cell r="F612" t="str">
            <v>ЦБ20047270</v>
          </cell>
          <cell r="G612" t="str">
            <v>Наша Ряба</v>
          </cell>
        </row>
        <row r="613">
          <cell r="F613" t="str">
            <v>ЦБ20052929</v>
          </cell>
          <cell r="G613" t="str">
            <v>Без бренду</v>
          </cell>
        </row>
        <row r="614">
          <cell r="F614" t="str">
            <v>ЦБ20051189</v>
          </cell>
          <cell r="G614" t="str">
            <v>М'ясомаркет</v>
          </cell>
        </row>
        <row r="615">
          <cell r="F615" t="str">
            <v>ЦБ20052581</v>
          </cell>
          <cell r="G615" t="str">
            <v>Їжа Свіжа</v>
          </cell>
        </row>
        <row r="616">
          <cell r="F616" t="str">
            <v>ЦБ20052033</v>
          </cell>
          <cell r="G616" t="str">
            <v>Без бренду</v>
          </cell>
        </row>
        <row r="617">
          <cell r="F617" t="str">
            <v>ЦБ20055673</v>
          </cell>
          <cell r="G617" t="str">
            <v>Без бренду</v>
          </cell>
        </row>
        <row r="618">
          <cell r="F618" t="str">
            <v>ЦБ20080862</v>
          </cell>
          <cell r="G618" t="str">
            <v>М'ясомаркет</v>
          </cell>
        </row>
        <row r="619">
          <cell r="F619" t="str">
            <v>ЦБ20080865</v>
          </cell>
          <cell r="G619" t="str">
            <v>М'ясомаркет</v>
          </cell>
        </row>
        <row r="620">
          <cell r="F620" t="str">
            <v>ЦБ20080860</v>
          </cell>
          <cell r="G620" t="str">
            <v>М'ясомаркет</v>
          </cell>
        </row>
        <row r="621">
          <cell r="F621" t="str">
            <v>ЦБ20078677</v>
          </cell>
          <cell r="G621" t="str">
            <v>М'ясомаркет</v>
          </cell>
        </row>
        <row r="622">
          <cell r="F622" t="str">
            <v>ЦБ20045300</v>
          </cell>
          <cell r="G622" t="str">
            <v>Без бренду</v>
          </cell>
        </row>
        <row r="623">
          <cell r="F623" t="str">
            <v>ЦБ20045325</v>
          </cell>
          <cell r="G623" t="str">
            <v>Без бренду</v>
          </cell>
        </row>
        <row r="624">
          <cell r="F624" t="str">
            <v>ЦБ20045317</v>
          </cell>
          <cell r="G624" t="str">
            <v>Без бренду</v>
          </cell>
        </row>
        <row r="625">
          <cell r="F625" t="str">
            <v>ЦБ20045318</v>
          </cell>
          <cell r="G625" t="str">
            <v>Без бренду</v>
          </cell>
        </row>
        <row r="626">
          <cell r="F626" t="str">
            <v>ЦБ20045331</v>
          </cell>
          <cell r="G626" t="str">
            <v>Їжа Свіжа</v>
          </cell>
        </row>
        <row r="627">
          <cell r="F627" t="str">
            <v>ЦБ20045297</v>
          </cell>
          <cell r="G627" t="str">
            <v>Їжа Свіжа</v>
          </cell>
        </row>
        <row r="628">
          <cell r="F628" t="str">
            <v>ЦБ20045299</v>
          </cell>
          <cell r="G628" t="str">
            <v>М'ясомаркет</v>
          </cell>
        </row>
        <row r="629">
          <cell r="F629" t="str">
            <v>ЦБ20045298</v>
          </cell>
          <cell r="G629" t="str">
            <v>Без бренду</v>
          </cell>
        </row>
        <row r="630">
          <cell r="F630" t="str">
            <v>ЦБ20045313</v>
          </cell>
          <cell r="G630" t="str">
            <v>Їжа Свіжа</v>
          </cell>
        </row>
        <row r="631">
          <cell r="F631" t="str">
            <v>ЦБ20045321</v>
          </cell>
          <cell r="G631" t="str">
            <v>М'ясомаркет</v>
          </cell>
        </row>
        <row r="632">
          <cell r="F632" t="str">
            <v>ЦБ20045323</v>
          </cell>
          <cell r="G632" t="str">
            <v>Наша Ряба</v>
          </cell>
        </row>
        <row r="633">
          <cell r="F633" t="str">
            <v>ЦБ20045322</v>
          </cell>
          <cell r="G633" t="str">
            <v>Наша Ряба</v>
          </cell>
        </row>
        <row r="634">
          <cell r="F634" t="str">
            <v>ЦБ20045324</v>
          </cell>
          <cell r="G634" t="str">
            <v>Їжа Свіжа</v>
          </cell>
        </row>
        <row r="635">
          <cell r="F635" t="str">
            <v>ЦБ20045320</v>
          </cell>
          <cell r="G635" t="str">
            <v>Наша Ряба</v>
          </cell>
        </row>
        <row r="636">
          <cell r="F636" t="str">
            <v>ЦБ20045326</v>
          </cell>
          <cell r="G636" t="str">
            <v>Без бренду</v>
          </cell>
        </row>
        <row r="637">
          <cell r="F637" t="str">
            <v>ЦБ20045327</v>
          </cell>
          <cell r="G637" t="str">
            <v>Наша Ряба</v>
          </cell>
        </row>
        <row r="638">
          <cell r="F638" t="str">
            <v>ЦБ20045311</v>
          </cell>
          <cell r="G638" t="str">
            <v>Без бренду</v>
          </cell>
        </row>
        <row r="639">
          <cell r="F639" t="str">
            <v>ЦБ20045332</v>
          </cell>
          <cell r="G639" t="str">
            <v>Наша Ряба</v>
          </cell>
        </row>
        <row r="640">
          <cell r="F640" t="str">
            <v>ЦБ20045312</v>
          </cell>
          <cell r="G640" t="str">
            <v>Без бренду</v>
          </cell>
        </row>
        <row r="641">
          <cell r="F641" t="str">
            <v>ЦБ20085291</v>
          </cell>
          <cell r="G641" t="str">
            <v>Їжа Свіжа</v>
          </cell>
        </row>
        <row r="642">
          <cell r="F642" t="str">
            <v>ЦБ20064939</v>
          </cell>
          <cell r="G642" t="str">
            <v>Без бренду</v>
          </cell>
        </row>
        <row r="643">
          <cell r="F643" t="str">
            <v>ЦБ30005605</v>
          </cell>
          <cell r="G643" t="str">
            <v>Їжа Свіжа</v>
          </cell>
        </row>
        <row r="644">
          <cell r="F644" t="str">
            <v>ЦБ20090043</v>
          </cell>
          <cell r="G644" t="str">
            <v>М'ясомаркет</v>
          </cell>
        </row>
        <row r="645">
          <cell r="F645" t="str">
            <v>ЦБ30016594</v>
          </cell>
          <cell r="G645" t="str">
            <v>М'ясомаркет</v>
          </cell>
        </row>
        <row r="646">
          <cell r="F646" t="str">
            <v>ЦБ30000280</v>
          </cell>
          <cell r="G646" t="str">
            <v>Їжа Свіжа</v>
          </cell>
        </row>
        <row r="647">
          <cell r="F647" t="str">
            <v>ЦБ20095819</v>
          </cell>
          <cell r="G647" t="str">
            <v>Їжа Свіжа</v>
          </cell>
        </row>
        <row r="648">
          <cell r="F648" t="str">
            <v>ЦБ30016374</v>
          </cell>
          <cell r="G648" t="str">
            <v>М'ясомаркет</v>
          </cell>
        </row>
        <row r="649">
          <cell r="F649" t="str">
            <v>ЦБ30016595</v>
          </cell>
          <cell r="G649" t="str">
            <v>Їжа Свіжа</v>
          </cell>
        </row>
        <row r="650">
          <cell r="F650" t="str">
            <v>ЦБ30022853</v>
          </cell>
          <cell r="G650" t="str">
            <v>Їжа Свіжа</v>
          </cell>
        </row>
        <row r="651">
          <cell r="F651" t="str">
            <v>ЦБ30017020</v>
          </cell>
          <cell r="G651" t="str">
            <v>Без бренду</v>
          </cell>
        </row>
        <row r="652">
          <cell r="F652" t="str">
            <v>ЦБ30028492</v>
          </cell>
          <cell r="G652" t="str">
            <v>Їжа Свіжа</v>
          </cell>
        </row>
        <row r="653">
          <cell r="F653" t="str">
            <v>ЦБ30051719</v>
          </cell>
          <cell r="G653" t="str">
            <v>М'ясомаркет</v>
          </cell>
        </row>
        <row r="654">
          <cell r="F654" t="str">
            <v>ЦБ30051350</v>
          </cell>
          <cell r="G654" t="str">
            <v>DÖNER MARKET</v>
          </cell>
        </row>
        <row r="655">
          <cell r="F655" t="str">
            <v>ЦБ10191308</v>
          </cell>
          <cell r="G655" t="str">
            <v>Наша Ряба</v>
          </cell>
        </row>
        <row r="656">
          <cell r="F656" t="str">
            <v>ЦБ20012819</v>
          </cell>
          <cell r="G656" t="str">
            <v>Наша Ряба</v>
          </cell>
        </row>
        <row r="657">
          <cell r="F657" t="str">
            <v>ЦБ10213038</v>
          </cell>
          <cell r="G657" t="str">
            <v>Наша Ряба</v>
          </cell>
        </row>
        <row r="658">
          <cell r="F658" t="str">
            <v>ЦБ10231580</v>
          </cell>
          <cell r="G658" t="str">
            <v>Їжа Свіжа</v>
          </cell>
        </row>
        <row r="659">
          <cell r="F659" t="str">
            <v>ЦБ10225777</v>
          </cell>
          <cell r="G659" t="str">
            <v xml:space="preserve">М'ясомаркет </v>
          </cell>
        </row>
        <row r="660">
          <cell r="F660" t="str">
            <v>ЦБ10243364</v>
          </cell>
          <cell r="G660" t="str">
            <v>Їжа Свіжа</v>
          </cell>
        </row>
        <row r="661">
          <cell r="F661" t="str">
            <v>ЦБ10243336</v>
          </cell>
          <cell r="G661" t="str">
            <v>Їжа Свіжа</v>
          </cell>
        </row>
        <row r="662">
          <cell r="F662" t="str">
            <v>ЦБ20065161</v>
          </cell>
          <cell r="G662" t="str">
            <v>Їжа Свіжа</v>
          </cell>
        </row>
        <row r="663">
          <cell r="F663" t="str">
            <v>ЦБ20031305</v>
          </cell>
          <cell r="G663" t="str">
            <v>М'ясомаркет</v>
          </cell>
        </row>
        <row r="664">
          <cell r="F664" t="str">
            <v>ЦБ20039560</v>
          </cell>
          <cell r="G664" t="str">
            <v>М'ясомаркет</v>
          </cell>
        </row>
        <row r="665">
          <cell r="F665" t="str">
            <v>ЦБ20039559</v>
          </cell>
          <cell r="G665" t="str">
            <v>М'ясомаркет</v>
          </cell>
        </row>
        <row r="666">
          <cell r="F666" t="str">
            <v>ЦБ10211913</v>
          </cell>
          <cell r="G666" t="str">
            <v>Їжа Свіжа</v>
          </cell>
        </row>
        <row r="667">
          <cell r="F667" t="str">
            <v>ЦБ10213877</v>
          </cell>
          <cell r="G667" t="str">
            <v>Їжа Свіжа</v>
          </cell>
        </row>
        <row r="668">
          <cell r="F668" t="str">
            <v>ЦБ10213878</v>
          </cell>
          <cell r="G668" t="str">
            <v>Українське курча</v>
          </cell>
        </row>
        <row r="669">
          <cell r="F669" t="str">
            <v>ЦБ10175654</v>
          </cell>
          <cell r="G669" t="str">
            <v>Їжа Свіжа</v>
          </cell>
        </row>
        <row r="670">
          <cell r="F670" t="str">
            <v>ЦБ10120754</v>
          </cell>
          <cell r="G670" t="str">
            <v>М'ясомаркет</v>
          </cell>
        </row>
        <row r="671">
          <cell r="F671" t="str">
            <v>ЦБ10151941</v>
          </cell>
          <cell r="G671" t="str">
            <v>Наша Ряба</v>
          </cell>
        </row>
        <row r="672">
          <cell r="F672" t="str">
            <v>ЦБ10131355</v>
          </cell>
          <cell r="G672" t="str">
            <v>Їжа Свіжа</v>
          </cell>
        </row>
        <row r="673">
          <cell r="F673" t="str">
            <v>ЦБ10160353</v>
          </cell>
          <cell r="G673" t="str">
            <v>Їжа Свіжа</v>
          </cell>
        </row>
        <row r="674">
          <cell r="F674" t="str">
            <v>ЦБ10111338</v>
          </cell>
          <cell r="G674" t="str">
            <v>М'ясомаркет</v>
          </cell>
        </row>
        <row r="675">
          <cell r="F675" t="str">
            <v>ЦБ10111341</v>
          </cell>
          <cell r="G675" t="str">
            <v>Їжа Свіжа</v>
          </cell>
        </row>
        <row r="676">
          <cell r="F676" t="str">
            <v>ЦБ10132171</v>
          </cell>
          <cell r="G676" t="str">
            <v>Наша Ряба</v>
          </cell>
        </row>
        <row r="677">
          <cell r="F677" t="str">
            <v>ЦБ10205405</v>
          </cell>
          <cell r="G677" t="str">
            <v>Їжа Свіжа</v>
          </cell>
        </row>
        <row r="678">
          <cell r="F678" t="str">
            <v>ЦБ10171399</v>
          </cell>
          <cell r="G678" t="str">
            <v>Їжа Свіжа</v>
          </cell>
        </row>
        <row r="679">
          <cell r="F679" t="str">
            <v>ЦБ10190775</v>
          </cell>
          <cell r="G679" t="str">
            <v>М'ясомаркет</v>
          </cell>
        </row>
        <row r="680">
          <cell r="F680" t="str">
            <v>ЦБ10111331</v>
          </cell>
          <cell r="G680" t="str">
            <v>М'ясомаркет</v>
          </cell>
        </row>
        <row r="681">
          <cell r="F681" t="str">
            <v>ЦБ10158856</v>
          </cell>
          <cell r="G681" t="str">
            <v>Їжа Свіжа</v>
          </cell>
        </row>
        <row r="682">
          <cell r="F682" t="str">
            <v>ЦБ10153054</v>
          </cell>
          <cell r="G682" t="str">
            <v>Їжа Свіжа</v>
          </cell>
        </row>
        <row r="683">
          <cell r="F683" t="str">
            <v>ЦБ10192973</v>
          </cell>
          <cell r="G683" t="str">
            <v>Їжа Свіжа</v>
          </cell>
        </row>
        <row r="684">
          <cell r="F684" t="str">
            <v>ЦБ10153055</v>
          </cell>
          <cell r="G684" t="str">
            <v>Наша Ряба</v>
          </cell>
        </row>
        <row r="685">
          <cell r="F685" t="str">
            <v>ЦБ10153053</v>
          </cell>
          <cell r="G685" t="str">
            <v>Їжа Свіжа</v>
          </cell>
        </row>
        <row r="686">
          <cell r="F686" t="str">
            <v>ЦБ10111235</v>
          </cell>
          <cell r="G686" t="str">
            <v>Їжа Свіжа</v>
          </cell>
        </row>
        <row r="687">
          <cell r="F687" t="str">
            <v>ЦБ20062095</v>
          </cell>
          <cell r="G687" t="str">
            <v>DÖNER MARKET</v>
          </cell>
        </row>
        <row r="688">
          <cell r="F688" t="str">
            <v>ЦБ20059889</v>
          </cell>
          <cell r="G688" t="str">
            <v>М'ясомаркет</v>
          </cell>
        </row>
        <row r="689">
          <cell r="F689" t="str">
            <v>ЦБ20066653</v>
          </cell>
          <cell r="G689" t="str">
            <v>Їжа Свіжа</v>
          </cell>
        </row>
        <row r="690">
          <cell r="F690" t="str">
            <v>ЦБ30063969</v>
          </cell>
          <cell r="G690" t="str">
            <v>DÖNER MARKET</v>
          </cell>
        </row>
        <row r="691">
          <cell r="F691" t="str">
            <v>ЦБ20064113</v>
          </cell>
          <cell r="G691" t="str">
            <v>Їжа Свіжа</v>
          </cell>
        </row>
        <row r="692">
          <cell r="F692" t="str">
            <v>ЦБ10213868</v>
          </cell>
          <cell r="G692" t="str">
            <v>Їжа Свіжа</v>
          </cell>
        </row>
        <row r="693">
          <cell r="F693" t="str">
            <v>ЦБ10228850</v>
          </cell>
          <cell r="G693" t="str">
            <v>М'ясомаркет</v>
          </cell>
        </row>
        <row r="694">
          <cell r="F694" t="str">
            <v>ЦБ10177206</v>
          </cell>
          <cell r="G694" t="str">
            <v>Наша Ряба</v>
          </cell>
        </row>
        <row r="695">
          <cell r="F695" t="str">
            <v>ЦБ10174025</v>
          </cell>
          <cell r="G695" t="str">
            <v>Наша Ряба</v>
          </cell>
        </row>
        <row r="696">
          <cell r="F696" t="str">
            <v>ЦБ10179559</v>
          </cell>
          <cell r="G696" t="str">
            <v>Наша Ряба</v>
          </cell>
        </row>
        <row r="697">
          <cell r="F697" t="str">
            <v>ЦБ10175343</v>
          </cell>
          <cell r="G697" t="str">
            <v>Наша Ряба</v>
          </cell>
        </row>
        <row r="698">
          <cell r="F698" t="str">
            <v>ЦБ10175028</v>
          </cell>
          <cell r="G698" t="str">
            <v>Їжа Свіжа</v>
          </cell>
        </row>
        <row r="699">
          <cell r="F699" t="str">
            <v>ЦБ20056249</v>
          </cell>
          <cell r="G699" t="str">
            <v>Їжа Свіжа</v>
          </cell>
        </row>
        <row r="700">
          <cell r="F700" t="str">
            <v>ЦБ20050953</v>
          </cell>
          <cell r="G700" t="str">
            <v>М'ясомаркет</v>
          </cell>
        </row>
        <row r="701">
          <cell r="F701" t="str">
            <v>ЦБ20057478</v>
          </cell>
          <cell r="G701" t="str">
            <v>М'ясомаркет</v>
          </cell>
        </row>
        <row r="702">
          <cell r="F702" t="str">
            <v>ЦБ20055479</v>
          </cell>
          <cell r="G702" t="str">
            <v>М'ясомаркет</v>
          </cell>
        </row>
        <row r="703">
          <cell r="F703" t="str">
            <v>ЦБ30017605</v>
          </cell>
          <cell r="G703" t="str">
            <v>DÖNER MARKET</v>
          </cell>
        </row>
        <row r="704">
          <cell r="F704" t="str">
            <v>ЦБ30030720</v>
          </cell>
          <cell r="G704" t="str">
            <v>DÖNER MARKET</v>
          </cell>
        </row>
        <row r="705">
          <cell r="F705" t="str">
            <v>ЦБ30030717</v>
          </cell>
          <cell r="G705" t="str">
            <v>DÖNER MARKET</v>
          </cell>
        </row>
        <row r="706">
          <cell r="F706" t="str">
            <v>ЦБ30044975</v>
          </cell>
          <cell r="G706" t="str">
            <v>DÖNER MARKET</v>
          </cell>
        </row>
        <row r="707">
          <cell r="F707" t="str">
            <v>ЦБ30026770</v>
          </cell>
          <cell r="G707" t="str">
            <v>DÖNER MARKET</v>
          </cell>
        </row>
        <row r="708">
          <cell r="F708" t="str">
            <v>ЦБ30026772</v>
          </cell>
          <cell r="G708" t="str">
            <v>DÖNER MARKET</v>
          </cell>
        </row>
        <row r="709">
          <cell r="F709" t="str">
            <v>ЦБ30043060</v>
          </cell>
          <cell r="G709" t="str">
            <v>М'ясомаркет</v>
          </cell>
        </row>
        <row r="710">
          <cell r="F710" t="str">
            <v>ЦБ30027608</v>
          </cell>
          <cell r="G710" t="str">
            <v>DÖNER MARKET</v>
          </cell>
        </row>
        <row r="711">
          <cell r="F711" t="str">
            <v>ЦБ30055355</v>
          </cell>
          <cell r="G711" t="str">
            <v>DÖNER MARKET</v>
          </cell>
        </row>
        <row r="712">
          <cell r="F712" t="str">
            <v>ЦБ30052273</v>
          </cell>
          <cell r="G712" t="str">
            <v>DÖNER MARKET</v>
          </cell>
        </row>
        <row r="713">
          <cell r="F713" t="str">
            <v>ЦБ30039154</v>
          </cell>
          <cell r="G713" t="str">
            <v>М'ясомаркет</v>
          </cell>
        </row>
        <row r="714">
          <cell r="F714" t="str">
            <v>ЦБ30064666</v>
          </cell>
          <cell r="G714" t="str">
            <v>М'ясомаркет</v>
          </cell>
        </row>
        <row r="715">
          <cell r="F715" t="str">
            <v>ЦБ30065603</v>
          </cell>
          <cell r="G715" t="str">
            <v>М'ясомаркет</v>
          </cell>
        </row>
        <row r="716">
          <cell r="F716" t="str">
            <v>ЦБ30065597</v>
          </cell>
          <cell r="G716" t="str">
            <v>М'ясомаркет</v>
          </cell>
        </row>
        <row r="717">
          <cell r="F717" t="str">
            <v>ЦБ20089917</v>
          </cell>
          <cell r="G717" t="str">
            <v>DÖNER MARKET</v>
          </cell>
        </row>
        <row r="718">
          <cell r="F718" t="str">
            <v>ЦБ30070067</v>
          </cell>
          <cell r="G718" t="str">
            <v>DÖNER MARKET</v>
          </cell>
        </row>
        <row r="719">
          <cell r="F719" t="str">
            <v>ЦБ30064185</v>
          </cell>
          <cell r="G719" t="str">
            <v>DÖNER MARKET</v>
          </cell>
        </row>
        <row r="720">
          <cell r="F720" t="str">
            <v>ЦБ30051891</v>
          </cell>
          <cell r="G720" t="str">
            <v>DÖNER MARKET</v>
          </cell>
        </row>
        <row r="721">
          <cell r="F721" t="str">
            <v>ЦБ30047731</v>
          </cell>
          <cell r="G721" t="str">
            <v>DÖNER MARKET</v>
          </cell>
        </row>
        <row r="722">
          <cell r="F722" t="str">
            <v>ЦБ30070069</v>
          </cell>
          <cell r="G722" t="str">
            <v>DÖNER MARKET</v>
          </cell>
        </row>
        <row r="723">
          <cell r="F723" t="str">
            <v>ЦБ20026633</v>
          </cell>
          <cell r="G723" t="str">
            <v>Їжа свіжа</v>
          </cell>
        </row>
        <row r="724">
          <cell r="F724" t="str">
            <v>ЦБ30070353</v>
          </cell>
          <cell r="G724" t="str">
            <v>М'ясомаркет</v>
          </cell>
        </row>
        <row r="725">
          <cell r="F725" t="str">
            <v>ЦБ30036150</v>
          </cell>
          <cell r="G725" t="str">
            <v>М'ясомаркет</v>
          </cell>
        </row>
        <row r="726">
          <cell r="F726" t="str">
            <v>ЦБ30070352</v>
          </cell>
          <cell r="G726" t="str">
            <v>Їжа свіжа</v>
          </cell>
        </row>
        <row r="727">
          <cell r="F727" t="str">
            <v>ЦБ30070071</v>
          </cell>
          <cell r="G727" t="str">
            <v>DÖNER MARKET</v>
          </cell>
        </row>
        <row r="728">
          <cell r="F728" t="str">
            <v>ЦБ30064939</v>
          </cell>
          <cell r="G728" t="str">
            <v>Їжа свіжа</v>
          </cell>
        </row>
        <row r="729">
          <cell r="F729" t="str">
            <v>ЦБ30074799</v>
          </cell>
          <cell r="G729" t="str">
            <v>DÖNER MARKET</v>
          </cell>
        </row>
        <row r="730">
          <cell r="F730" t="str">
            <v>ЦБ30074457</v>
          </cell>
          <cell r="G730" t="str">
            <v>Без бренду</v>
          </cell>
        </row>
        <row r="731">
          <cell r="F731" t="str">
            <v>ЦБ30081267</v>
          </cell>
          <cell r="G731" t="str">
            <v>Їжа Свіжа</v>
          </cell>
        </row>
        <row r="732">
          <cell r="F732" t="str">
            <v>ЦБ30065417</v>
          </cell>
          <cell r="G732" t="str">
            <v>DÖNER MARKET</v>
          </cell>
        </row>
        <row r="733">
          <cell r="F733" t="str">
            <v>ЦБ30074668</v>
          </cell>
          <cell r="G733" t="str">
            <v>DÖNER MARKET</v>
          </cell>
        </row>
        <row r="734">
          <cell r="F734" t="str">
            <v>ЦБ30084996</v>
          </cell>
          <cell r="G734" t="str">
            <v>Їжа Свіжа</v>
          </cell>
        </row>
        <row r="735">
          <cell r="F735" t="str">
            <v>ЦБ30083434</v>
          </cell>
          <cell r="G735" t="str">
            <v>М'ясомаркет</v>
          </cell>
        </row>
        <row r="736">
          <cell r="F736" t="str">
            <v>ЦБ30102613</v>
          </cell>
          <cell r="G736" t="str">
            <v>М'ясомаркет</v>
          </cell>
        </row>
        <row r="737">
          <cell r="F737" t="str">
            <v>ЦБ10153126</v>
          </cell>
          <cell r="G737" t="str">
            <v>DÖNER MARKET</v>
          </cell>
        </row>
        <row r="738">
          <cell r="F738" t="str">
            <v>ЦБ30087633</v>
          </cell>
          <cell r="G738" t="str">
            <v>М'ясомаркет</v>
          </cell>
        </row>
        <row r="739">
          <cell r="F739" t="str">
            <v>ЦБ 30090774</v>
          </cell>
          <cell r="G739" t="str">
            <v>М'ясомаркет</v>
          </cell>
        </row>
        <row r="740">
          <cell r="F740" t="str">
            <v>ЦБ30093843</v>
          </cell>
          <cell r="G740" t="str">
            <v>DÖNER MARKET</v>
          </cell>
        </row>
        <row r="741">
          <cell r="F741" t="str">
            <v>ЦБ30092023</v>
          </cell>
          <cell r="G741" t="str">
            <v>Їжа свіжа</v>
          </cell>
        </row>
        <row r="742">
          <cell r="F742" t="str">
            <v>ЦБ30082641</v>
          </cell>
          <cell r="G742" t="str">
            <v>Їжа свіжа</v>
          </cell>
        </row>
        <row r="743">
          <cell r="F743" t="str">
            <v>ЦБ30006972</v>
          </cell>
          <cell r="G743" t="str">
            <v>Їжа свіжа</v>
          </cell>
        </row>
        <row r="749">
          <cell r="F749" t="str">
            <v>ЦБ20019826</v>
          </cell>
          <cell r="G749" t="str">
            <v>Наша Ряба</v>
          </cell>
        </row>
        <row r="750">
          <cell r="F750" t="str">
            <v>ЦБ30010523</v>
          </cell>
          <cell r="G750" t="str">
            <v>DÖNER MARKET</v>
          </cell>
        </row>
        <row r="751">
          <cell r="F751" t="str">
            <v>ЦБ30046497</v>
          </cell>
          <cell r="G751" t="str">
            <v xml:space="preserve"> М'ясомаркет</v>
          </cell>
        </row>
        <row r="752">
          <cell r="F752" t="str">
            <v>ЦБ10095064</v>
          </cell>
          <cell r="G752" t="str">
            <v>Їжа Свіжа</v>
          </cell>
        </row>
        <row r="753">
          <cell r="F753" t="str">
            <v>ЦБ30010511</v>
          </cell>
          <cell r="G753" t="str">
            <v>Їжа Свіжа</v>
          </cell>
        </row>
        <row r="754">
          <cell r="F754" t="str">
            <v>ЦБ20012458</v>
          </cell>
          <cell r="G754" t="str">
            <v>Українське курча</v>
          </cell>
        </row>
        <row r="755">
          <cell r="F755" t="str">
            <v>ЦБ10091651</v>
          </cell>
          <cell r="G755" t="str">
            <v>Наша Ряба</v>
          </cell>
        </row>
        <row r="756">
          <cell r="F756" t="str">
            <v>ЦБ10154337</v>
          </cell>
          <cell r="G756" t="str">
            <v>Наша Ряба</v>
          </cell>
        </row>
        <row r="757">
          <cell r="F757" t="str">
            <v>ЦБ10078454</v>
          </cell>
          <cell r="G757" t="str">
            <v>Наша Ряба</v>
          </cell>
        </row>
        <row r="758">
          <cell r="F758" t="str">
            <v>ЦБ30014100</v>
          </cell>
          <cell r="G758" t="str">
            <v>М'ясомаркет</v>
          </cell>
        </row>
        <row r="759">
          <cell r="F759" t="str">
            <v>ЦБ10012466</v>
          </cell>
          <cell r="G759" t="str">
            <v>Їжа Свіжа</v>
          </cell>
        </row>
        <row r="760">
          <cell r="F760" t="str">
            <v>ЦБ10035028</v>
          </cell>
          <cell r="G760" t="str">
            <v>Їжа Свіжа</v>
          </cell>
        </row>
        <row r="761">
          <cell r="F761" t="str">
            <v>ЦБ30075136</v>
          </cell>
          <cell r="G761" t="str">
            <v>DÖNER MARKET</v>
          </cell>
        </row>
        <row r="762">
          <cell r="F762" t="str">
            <v>ЦБ20043010</v>
          </cell>
          <cell r="G762" t="str">
            <v>М'ясомаркет</v>
          </cell>
        </row>
        <row r="763">
          <cell r="F763" t="str">
            <v>ЦБ10152198</v>
          </cell>
          <cell r="G763" t="str">
            <v>Їжа Свіжа</v>
          </cell>
        </row>
        <row r="764">
          <cell r="F764" t="str">
            <v>ЦБ10027511</v>
          </cell>
          <cell r="G764" t="str">
            <v>Наша Ряба</v>
          </cell>
        </row>
        <row r="765">
          <cell r="F765" t="str">
            <v>ЦБ30064802</v>
          </cell>
          <cell r="G765" t="str">
            <v>DÖNER MARKET</v>
          </cell>
        </row>
        <row r="766">
          <cell r="F766" t="str">
            <v>ЦБ30064786</v>
          </cell>
          <cell r="G766" t="str">
            <v>М'ясомаркет</v>
          </cell>
        </row>
        <row r="767">
          <cell r="F767" t="str">
            <v>ЦБ10170167</v>
          </cell>
          <cell r="G767" t="str">
            <v>Їжа Свіжа</v>
          </cell>
        </row>
        <row r="768">
          <cell r="F768" t="str">
            <v>ЦБ10139165</v>
          </cell>
          <cell r="G768" t="str">
            <v>М'ясомаркет</v>
          </cell>
        </row>
        <row r="769">
          <cell r="F769" t="str">
            <v>ЦБ10012411</v>
          </cell>
          <cell r="G769" t="str">
            <v>Їжа Свіжа</v>
          </cell>
        </row>
        <row r="770">
          <cell r="F770" t="str">
            <v>ЦБ10014038</v>
          </cell>
          <cell r="G770" t="str">
            <v>Наша Ряба</v>
          </cell>
        </row>
        <row r="771">
          <cell r="F771" t="str">
            <v>ЦБ10025404</v>
          </cell>
          <cell r="G771" t="str">
            <v>Наша Ряба</v>
          </cell>
        </row>
        <row r="772">
          <cell r="F772" t="str">
            <v>ЦБ20034731</v>
          </cell>
          <cell r="G772" t="str">
            <v>Наша Ряба</v>
          </cell>
        </row>
        <row r="773">
          <cell r="F773" t="str">
            <v>ЦБ10090462</v>
          </cell>
          <cell r="G773" t="str">
            <v>Українське курча</v>
          </cell>
        </row>
        <row r="774">
          <cell r="F774" t="str">
            <v xml:space="preserve">ЦБ30046490
</v>
          </cell>
          <cell r="G774" t="str">
            <v>DÖNER MARKET</v>
          </cell>
        </row>
        <row r="775">
          <cell r="F775" t="str">
            <v>ЦБ30046469</v>
          </cell>
          <cell r="G775" t="str">
            <v>М'ясомаркет</v>
          </cell>
        </row>
        <row r="776">
          <cell r="F776" t="str">
            <v>ЦБ10134297</v>
          </cell>
          <cell r="G776" t="str">
            <v>Наша Ряба</v>
          </cell>
        </row>
        <row r="777">
          <cell r="F777" t="str">
            <v>ЦБ10013451</v>
          </cell>
          <cell r="G777" t="str">
            <v>Українське курча</v>
          </cell>
        </row>
        <row r="778">
          <cell r="F778" t="str">
            <v>ЦБ10021348</v>
          </cell>
          <cell r="G778" t="str">
            <v>М'ясомаркет</v>
          </cell>
        </row>
        <row r="779">
          <cell r="F779" t="str">
            <v>ЦБ10025079</v>
          </cell>
          <cell r="G779" t="str">
            <v>Їжа Свіжа</v>
          </cell>
        </row>
        <row r="780">
          <cell r="F780" t="str">
            <v>ЦБ10021185</v>
          </cell>
          <cell r="G780" t="str">
            <v>М'ясомаркет</v>
          </cell>
        </row>
        <row r="781">
          <cell r="F781" t="str">
            <v>ЦБ10112045</v>
          </cell>
          <cell r="G781" t="str">
            <v>М'ясомаркет</v>
          </cell>
        </row>
        <row r="782">
          <cell r="F782" t="str">
            <v>ЦБ20030696</v>
          </cell>
          <cell r="G782" t="str">
            <v>Їжа Свіжа</v>
          </cell>
        </row>
        <row r="783">
          <cell r="F783" t="str">
            <v>ЦБ10012226</v>
          </cell>
          <cell r="G783" t="str">
            <v>Їжа Свіжа</v>
          </cell>
        </row>
        <row r="784">
          <cell r="F784" t="str">
            <v>ЦБ20026027</v>
          </cell>
          <cell r="G784" t="str">
            <v>Їжа Свіжа</v>
          </cell>
        </row>
        <row r="785">
          <cell r="F785" t="str">
            <v>ЦБ10181566</v>
          </cell>
          <cell r="G785" t="str">
            <v>Наша Ряба</v>
          </cell>
        </row>
        <row r="786">
          <cell r="F786" t="str">
            <v>ЦБ10174722</v>
          </cell>
          <cell r="G786" t="str">
            <v>Їжа Свіжа</v>
          </cell>
        </row>
        <row r="787">
          <cell r="F787" t="str">
            <v>ЦБ10021624</v>
          </cell>
          <cell r="G787" t="str">
            <v>М'ясомаркет</v>
          </cell>
        </row>
        <row r="788">
          <cell r="F788" t="str">
            <v>ЦБ10064410</v>
          </cell>
          <cell r="G788" t="str">
            <v>Їжа Свіжа</v>
          </cell>
        </row>
        <row r="789">
          <cell r="F789" t="str">
            <v>ЦБ10093309</v>
          </cell>
          <cell r="G789" t="str">
            <v>Їжа Свіжа</v>
          </cell>
        </row>
        <row r="790">
          <cell r="F790" t="str">
            <v>ЦБ10012311</v>
          </cell>
          <cell r="G790" t="str">
            <v>Наша Ряба</v>
          </cell>
        </row>
        <row r="791">
          <cell r="F791" t="str">
            <v>ЦБ10013281</v>
          </cell>
          <cell r="G791" t="str">
            <v>Наша Ряба</v>
          </cell>
        </row>
        <row r="792">
          <cell r="F792" t="str">
            <v>ЦБ10020380</v>
          </cell>
          <cell r="G792" t="str">
            <v>Наша Ряба</v>
          </cell>
        </row>
        <row r="793">
          <cell r="F793" t="str">
            <v>ЦБ10018738</v>
          </cell>
          <cell r="G793" t="str">
            <v>Наша Ряба</v>
          </cell>
        </row>
        <row r="794">
          <cell r="F794" t="str">
            <v>ЦБ10022462</v>
          </cell>
          <cell r="G794" t="str">
            <v>Наша Ряба</v>
          </cell>
        </row>
        <row r="795">
          <cell r="F795" t="str">
            <v>ЦБ10088870</v>
          </cell>
          <cell r="G795" t="str">
            <v>Наша Ряба</v>
          </cell>
        </row>
        <row r="796">
          <cell r="F796" t="str">
            <v>ЦБ10014102</v>
          </cell>
          <cell r="G796" t="str">
            <v>Їжа Свіжа</v>
          </cell>
        </row>
        <row r="797">
          <cell r="F797" t="str">
            <v>ЦБ10222652</v>
          </cell>
          <cell r="G797" t="str">
            <v>Наша Ряба</v>
          </cell>
        </row>
        <row r="798">
          <cell r="F798" t="str">
            <v>ЦБ10012749</v>
          </cell>
          <cell r="G798" t="str">
            <v>Наша Ряба</v>
          </cell>
        </row>
        <row r="799">
          <cell r="F799" t="str">
            <v>ЦБ10014014</v>
          </cell>
          <cell r="G799" t="str">
            <v>Наша Ряба</v>
          </cell>
        </row>
        <row r="800">
          <cell r="F800" t="str">
            <v>ЦБ10109565</v>
          </cell>
          <cell r="G800" t="str">
            <v>Наша Ряба</v>
          </cell>
        </row>
        <row r="801">
          <cell r="F801" t="str">
            <v>ЦБ10095064</v>
          </cell>
          <cell r="G801" t="str">
            <v>Наша Ряба</v>
          </cell>
        </row>
        <row r="802">
          <cell r="F802" t="str">
            <v>ЦБ10094201</v>
          </cell>
          <cell r="G802" t="str">
            <v>Наша Ряба</v>
          </cell>
        </row>
        <row r="803">
          <cell r="F803" t="str">
            <v>ЦБ10119490</v>
          </cell>
          <cell r="G803" t="str">
            <v>Наша Ряба</v>
          </cell>
        </row>
        <row r="804">
          <cell r="F804" t="str">
            <v>ЦБ20046666</v>
          </cell>
          <cell r="G804" t="str">
            <v>DÖNER MARKET</v>
          </cell>
        </row>
        <row r="805">
          <cell r="F805" t="str">
            <v>ЦБ10011422</v>
          </cell>
          <cell r="G805" t="str">
            <v>М'ясомаркет</v>
          </cell>
        </row>
        <row r="806">
          <cell r="F806" t="str">
            <v>ЦБ10038700</v>
          </cell>
          <cell r="G806" t="str">
            <v>Українське курча</v>
          </cell>
        </row>
        <row r="807">
          <cell r="F807" t="str">
            <v>ЦБ10011355</v>
          </cell>
          <cell r="G807" t="str">
            <v>Їжа Свіжа</v>
          </cell>
        </row>
        <row r="808">
          <cell r="F808" t="str">
            <v>ЦБ10034775</v>
          </cell>
          <cell r="G808" t="str">
            <v>М'ясомаркет</v>
          </cell>
        </row>
        <row r="809">
          <cell r="F809" t="str">
            <v>ЦБ10011421</v>
          </cell>
          <cell r="G809" t="str">
            <v>Їжа Свіжа</v>
          </cell>
        </row>
        <row r="810">
          <cell r="F810" t="str">
            <v>ЦБ10126320</v>
          </cell>
          <cell r="G810" t="str">
            <v>Наша Ряба</v>
          </cell>
        </row>
        <row r="811">
          <cell r="F811" t="str">
            <v>ЦБ10012436</v>
          </cell>
          <cell r="G811" t="str">
            <v>Наша Ряба</v>
          </cell>
        </row>
        <row r="812">
          <cell r="F812" t="str">
            <v>ЦБ10012047</v>
          </cell>
          <cell r="G812" t="str">
            <v>Наша Ряба</v>
          </cell>
        </row>
        <row r="813">
          <cell r="F813" t="str">
            <v>ЦБ10137884</v>
          </cell>
          <cell r="G813" t="str">
            <v>Наша Ряба</v>
          </cell>
        </row>
        <row r="814">
          <cell r="F814" t="str">
            <v>ЦБ30040209</v>
          </cell>
          <cell r="G814" t="str">
            <v>DÖNER MARKET</v>
          </cell>
        </row>
        <row r="815">
          <cell r="F815" t="str">
            <v>ЦБ10138229</v>
          </cell>
          <cell r="G815" t="str">
            <v>М'ясомаркет</v>
          </cell>
        </row>
        <row r="816">
          <cell r="F816" t="str">
            <v>ЦБ30020589</v>
          </cell>
          <cell r="G816" t="str">
            <v>М'ясомаркет</v>
          </cell>
        </row>
        <row r="817">
          <cell r="F817" t="str">
            <v>ЦБ10012474</v>
          </cell>
          <cell r="G817" t="str">
            <v>М'ясомаркет</v>
          </cell>
        </row>
        <row r="818">
          <cell r="F818" t="str">
            <v>ЦБ10063407</v>
          </cell>
          <cell r="G818" t="str">
            <v>Українське курча</v>
          </cell>
        </row>
        <row r="819">
          <cell r="F819" t="str">
            <v>ЦБ10011420</v>
          </cell>
          <cell r="G819" t="str">
            <v>Їжа Свіжа</v>
          </cell>
        </row>
        <row r="820">
          <cell r="F820" t="str">
            <v>ЦБ10015943</v>
          </cell>
          <cell r="G820" t="str">
            <v>Наша Ряба</v>
          </cell>
        </row>
        <row r="821">
          <cell r="F821" t="str">
            <v>ЦБ10099294</v>
          </cell>
          <cell r="G821" t="str">
            <v>Наша Ряба</v>
          </cell>
        </row>
        <row r="822">
          <cell r="F822" t="str">
            <v>ЦБ20046666</v>
          </cell>
          <cell r="G822" t="str">
            <v>М'ясомаркет</v>
          </cell>
        </row>
        <row r="823">
          <cell r="F823" t="str">
            <v>ЦБ10011374</v>
          </cell>
          <cell r="G823" t="str">
            <v>Українське курча</v>
          </cell>
        </row>
        <row r="824">
          <cell r="F824" t="str">
            <v>ЦБ10011389</v>
          </cell>
          <cell r="G824" t="str">
            <v>М'ясомаркет</v>
          </cell>
        </row>
        <row r="825">
          <cell r="F825" t="str">
            <v>ЦБ10233722</v>
          </cell>
          <cell r="G825" t="str">
            <v>Наша Ряба</v>
          </cell>
        </row>
        <row r="826">
          <cell r="F826" t="str">
            <v>ЦБ10018812</v>
          </cell>
          <cell r="G826" t="str">
            <v>Наша Ряба</v>
          </cell>
        </row>
        <row r="827">
          <cell r="F827" t="str">
            <v>ЦБ10214703</v>
          </cell>
          <cell r="G827" t="str">
            <v>Наша Ряба</v>
          </cell>
        </row>
        <row r="828">
          <cell r="F828" t="str">
            <v>ЦБ10028513</v>
          </cell>
          <cell r="G828" t="str">
            <v>Наша Ряба</v>
          </cell>
        </row>
        <row r="829">
          <cell r="F829" t="str">
            <v>ЦБ10244823</v>
          </cell>
          <cell r="G829" t="str">
            <v>Наша Ряба</v>
          </cell>
        </row>
        <row r="830">
          <cell r="F830" t="str">
            <v>ЦБ20056659</v>
          </cell>
          <cell r="G830" t="str">
            <v>М'ясомаркет</v>
          </cell>
        </row>
        <row r="831">
          <cell r="F831" t="str">
            <v>ЦБ10011387</v>
          </cell>
          <cell r="G831" t="str">
            <v>Наша Ряба</v>
          </cell>
        </row>
        <row r="832">
          <cell r="F832" t="str">
            <v>ЦБ30066783</v>
          </cell>
          <cell r="G832" t="str">
            <v>DÖNER MARKET</v>
          </cell>
        </row>
        <row r="833">
          <cell r="F833" t="str">
            <v>ЦБ30066781</v>
          </cell>
          <cell r="G833" t="str">
            <v>М'ясомаркет</v>
          </cell>
        </row>
        <row r="834">
          <cell r="F834" t="str">
            <v>ЦБ10025816</v>
          </cell>
          <cell r="G834" t="str">
            <v>Наша Ряба</v>
          </cell>
        </row>
        <row r="835">
          <cell r="F835" t="str">
            <v>ЦБ20005317</v>
          </cell>
          <cell r="G835" t="str">
            <v>Наша Ряба</v>
          </cell>
        </row>
        <row r="836">
          <cell r="F836" t="str">
            <v>ЦБ20005318</v>
          </cell>
          <cell r="G836" t="str">
            <v>Їжа Свіжа</v>
          </cell>
        </row>
        <row r="837">
          <cell r="F837" t="str">
            <v>ЦБ10146492</v>
          </cell>
          <cell r="G837" t="str">
            <v>Наша Ряба</v>
          </cell>
        </row>
        <row r="838">
          <cell r="F838" t="str">
            <v>ЦБ10180154</v>
          </cell>
          <cell r="G838" t="str">
            <v>Наша Ряба</v>
          </cell>
        </row>
        <row r="839">
          <cell r="F839" t="str">
            <v>ЦБ10096674</v>
          </cell>
          <cell r="G839" t="str">
            <v>Їжа Свіжа</v>
          </cell>
        </row>
        <row r="840">
          <cell r="F840" t="str">
            <v>ЦБ10110410</v>
          </cell>
          <cell r="G840" t="str">
            <v>Їжа Свіжа</v>
          </cell>
        </row>
        <row r="841">
          <cell r="F841" t="str">
            <v>ЦБ10126215</v>
          </cell>
          <cell r="G841" t="str">
            <v>Наша Ряба</v>
          </cell>
        </row>
        <row r="842">
          <cell r="F842" t="str">
            <v>ЦБ10180898</v>
          </cell>
          <cell r="G842" t="str">
            <v>Наша Ряба</v>
          </cell>
        </row>
        <row r="843">
          <cell r="F843" t="str">
            <v>ЦБ10025058</v>
          </cell>
          <cell r="G843" t="str">
            <v>Наша Ряба</v>
          </cell>
        </row>
        <row r="844">
          <cell r="F844" t="str">
            <v>ЦБ20039799</v>
          </cell>
          <cell r="G844" t="str">
            <v>Наша Ряба</v>
          </cell>
        </row>
        <row r="845">
          <cell r="F845" t="str">
            <v>ЦБ20026919</v>
          </cell>
          <cell r="G845" t="str">
            <v>Наша Ряба</v>
          </cell>
        </row>
        <row r="846">
          <cell r="F846" t="str">
            <v>ЦБ10018280</v>
          </cell>
          <cell r="G846" t="str">
            <v>Наша Ряба</v>
          </cell>
        </row>
        <row r="847">
          <cell r="F847" t="str">
            <v>ЦБ10115226</v>
          </cell>
          <cell r="G847" t="str">
            <v>Наша Ряба</v>
          </cell>
        </row>
        <row r="848">
          <cell r="F848" t="str">
            <v>ЦБ10138076</v>
          </cell>
          <cell r="G848" t="str">
            <v>Наша Ряба</v>
          </cell>
        </row>
        <row r="849">
          <cell r="F849" t="str">
            <v>ЦБ10021637</v>
          </cell>
          <cell r="G849" t="str">
            <v>Наша Ряба</v>
          </cell>
        </row>
        <row r="850">
          <cell r="F850" t="str">
            <v>ЦБ20047087</v>
          </cell>
          <cell r="G850" t="str">
            <v>Наша Ряба</v>
          </cell>
        </row>
        <row r="851">
          <cell r="F851" t="str">
            <v>ЦБ20032471</v>
          </cell>
          <cell r="G851" t="str">
            <v xml:space="preserve">Без бренда </v>
          </cell>
        </row>
        <row r="852">
          <cell r="F852" t="str">
            <v>ЦБ20032465</v>
          </cell>
          <cell r="G852" t="str">
            <v xml:space="preserve">Без бренда </v>
          </cell>
        </row>
        <row r="853">
          <cell r="F853" t="str">
            <v>ЦБ20032466</v>
          </cell>
          <cell r="G853" t="str">
            <v xml:space="preserve">Без бренда </v>
          </cell>
        </row>
        <row r="854">
          <cell r="F854" t="str">
            <v>ЦБ20032468</v>
          </cell>
          <cell r="G854" t="str">
            <v xml:space="preserve">Без бренда </v>
          </cell>
        </row>
        <row r="855">
          <cell r="F855" t="str">
            <v>ЦБ20032469</v>
          </cell>
          <cell r="G855" t="str">
            <v xml:space="preserve">Без бренда </v>
          </cell>
        </row>
        <row r="856">
          <cell r="F856" t="str">
            <v>ЦБ20032473</v>
          </cell>
          <cell r="G856" t="str">
            <v xml:space="preserve">Без бренда </v>
          </cell>
        </row>
        <row r="857">
          <cell r="F857" t="str">
            <v>ЦБ20032472</v>
          </cell>
          <cell r="G857" t="str">
            <v xml:space="preserve">Без бренда </v>
          </cell>
        </row>
        <row r="858">
          <cell r="F858" t="str">
            <v>ЦБ20076915</v>
          </cell>
          <cell r="G858" t="str">
            <v>Їжа Свіжа</v>
          </cell>
        </row>
        <row r="859">
          <cell r="F859" t="str">
            <v>ЦБ20032474</v>
          </cell>
          <cell r="G859" t="str">
            <v>Їжа Свіжа</v>
          </cell>
        </row>
        <row r="860">
          <cell r="F860" t="str">
            <v>ЦБ20030370</v>
          </cell>
          <cell r="G860" t="str">
            <v>Наша Ряба</v>
          </cell>
        </row>
        <row r="861">
          <cell r="F861" t="str">
            <v>ЦБ20030338</v>
          </cell>
          <cell r="G861" t="str">
            <v>Наша Ряба</v>
          </cell>
        </row>
        <row r="862">
          <cell r="F862" t="str">
            <v>ЦБ20030340</v>
          </cell>
          <cell r="G862" t="str">
            <v>Наша Ряба</v>
          </cell>
        </row>
        <row r="863">
          <cell r="F863" t="str">
            <v>ЦБ20030325</v>
          </cell>
          <cell r="G863" t="str">
            <v>Їжа Свіжа</v>
          </cell>
        </row>
        <row r="864">
          <cell r="F864" t="str">
            <v>ЦБ20059384</v>
          </cell>
          <cell r="G864" t="str">
            <v>Їжа Свіжа</v>
          </cell>
        </row>
        <row r="865">
          <cell r="F865" t="str">
            <v>ЦБ20030320</v>
          </cell>
          <cell r="G865" t="str">
            <v>Наша Ряба</v>
          </cell>
        </row>
        <row r="866">
          <cell r="F866" t="str">
            <v>ЦБ20030356</v>
          </cell>
          <cell r="G866" t="str">
            <v>Наша Ряба</v>
          </cell>
        </row>
        <row r="867">
          <cell r="F867" t="str">
            <v>ЦБ20056058</v>
          </cell>
          <cell r="G867" t="str">
            <v>М'ясомаркет</v>
          </cell>
        </row>
        <row r="868">
          <cell r="F868" t="str">
            <v>ЦБ20030354</v>
          </cell>
          <cell r="G868" t="str">
            <v>Наша Ряба</v>
          </cell>
        </row>
        <row r="869">
          <cell r="F869" t="str">
            <v>ЦБ20030318</v>
          </cell>
          <cell r="G869" t="str">
            <v>Наша Ряба</v>
          </cell>
        </row>
        <row r="870">
          <cell r="F870" t="str">
            <v>ЦБ20030349</v>
          </cell>
          <cell r="G870" t="str">
            <v>Їжа Свіжа</v>
          </cell>
        </row>
        <row r="871">
          <cell r="F871" t="str">
            <v>ЦБ20031550</v>
          </cell>
          <cell r="G871" t="str">
            <v>Наша Ряба</v>
          </cell>
        </row>
        <row r="872">
          <cell r="F872" t="str">
            <v>ЦБ20037342</v>
          </cell>
          <cell r="G872" t="str">
            <v>Їжа Свіжа</v>
          </cell>
        </row>
        <row r="873">
          <cell r="F873" t="str">
            <v>ЦБ20030313</v>
          </cell>
          <cell r="G873" t="str">
            <v>Наша Ряба</v>
          </cell>
        </row>
        <row r="874">
          <cell r="F874" t="str">
            <v>ЦБ20030296</v>
          </cell>
          <cell r="G874" t="str">
            <v>Наша Ряба</v>
          </cell>
        </row>
        <row r="875">
          <cell r="F875" t="str">
            <v>ЦБ20030311</v>
          </cell>
          <cell r="G875" t="str">
            <v>Наша Ряба</v>
          </cell>
        </row>
        <row r="876">
          <cell r="F876" t="str">
            <v>ЦБ20037877</v>
          </cell>
          <cell r="G876" t="str">
            <v>Наша Ряба</v>
          </cell>
        </row>
        <row r="877">
          <cell r="F877" t="str">
            <v>ЦБ20030322</v>
          </cell>
          <cell r="G877" t="str">
            <v>Наша Ряба</v>
          </cell>
        </row>
        <row r="878">
          <cell r="F878" t="str">
            <v>ЦБ20030314</v>
          </cell>
          <cell r="G878" t="str">
            <v>Наша Ряба</v>
          </cell>
        </row>
        <row r="879">
          <cell r="F879" t="str">
            <v>ЦБ20076914</v>
          </cell>
          <cell r="G879" t="str">
            <v>Їжа Свіжа</v>
          </cell>
        </row>
        <row r="880">
          <cell r="F880" t="str">
            <v>ЦБ20062644</v>
          </cell>
          <cell r="G880" t="str">
            <v>Їжа Свіжа</v>
          </cell>
        </row>
        <row r="881">
          <cell r="F881" t="str">
            <v>ЦБ20055495</v>
          </cell>
          <cell r="G881" t="str">
            <v>Їжа Свіжа</v>
          </cell>
        </row>
        <row r="882">
          <cell r="F882" t="str">
            <v>ЦБ20053459</v>
          </cell>
          <cell r="G882" t="str">
            <v xml:space="preserve">Без бренда </v>
          </cell>
        </row>
        <row r="883">
          <cell r="F883" t="str">
            <v>ЦБ20061459</v>
          </cell>
          <cell r="G883" t="str">
            <v>М'ясомаркет</v>
          </cell>
        </row>
        <row r="884">
          <cell r="F884" t="str">
            <v>ЦБ20074150</v>
          </cell>
          <cell r="G884" t="str">
            <v>М'ясомаркет</v>
          </cell>
        </row>
        <row r="885">
          <cell r="F885" t="str">
            <v>ЦБ20055873</v>
          </cell>
          <cell r="G885" t="str">
            <v xml:space="preserve">Без бренда </v>
          </cell>
        </row>
        <row r="886">
          <cell r="F886" t="str">
            <v>ЦБ20051366</v>
          </cell>
          <cell r="G886" t="str">
            <v>М'ясомаркет</v>
          </cell>
        </row>
        <row r="887">
          <cell r="F887" t="str">
            <v>ЦБ20059392</v>
          </cell>
          <cell r="G887" t="str">
            <v>Їжа Свіжа</v>
          </cell>
        </row>
        <row r="888">
          <cell r="F888" t="str">
            <v>ЦБ20050057</v>
          </cell>
          <cell r="G888" t="str">
            <v>М'ясомаркет</v>
          </cell>
        </row>
        <row r="889">
          <cell r="F889" t="str">
            <v>ЦБ20064142</v>
          </cell>
          <cell r="G889" t="str">
            <v>М'ясомаркет</v>
          </cell>
        </row>
        <row r="890">
          <cell r="F890" t="str">
            <v>ЦБ20031558</v>
          </cell>
          <cell r="G890" t="str">
            <v>Наша Ряба</v>
          </cell>
        </row>
        <row r="891">
          <cell r="F891" t="str">
            <v>ЦБ20031557</v>
          </cell>
          <cell r="G891" t="str">
            <v>Наша Ряба</v>
          </cell>
        </row>
        <row r="892">
          <cell r="F892" t="str">
            <v>ЦБ20031560</v>
          </cell>
          <cell r="G892" t="str">
            <v>Наша Ряба</v>
          </cell>
        </row>
        <row r="893">
          <cell r="F893" t="str">
            <v>ЦБ20031559</v>
          </cell>
          <cell r="G893" t="str">
            <v>Наша Ряба</v>
          </cell>
        </row>
        <row r="894">
          <cell r="F894" t="str">
            <v>ЦБ20031552</v>
          </cell>
          <cell r="G894" t="str">
            <v>Наша Ряба</v>
          </cell>
        </row>
        <row r="895">
          <cell r="F895" t="str">
            <v>ЦБ20069514</v>
          </cell>
          <cell r="G895" t="str">
            <v>Їжа Свіжа</v>
          </cell>
        </row>
        <row r="896">
          <cell r="F896" t="str">
            <v>ЦБ20045310</v>
          </cell>
          <cell r="G896" t="str">
            <v xml:space="preserve">Без бренда </v>
          </cell>
        </row>
        <row r="897">
          <cell r="F897" t="str">
            <v>ЦБ20045306</v>
          </cell>
          <cell r="G897" t="str">
            <v>М'ясомаркет</v>
          </cell>
        </row>
        <row r="898">
          <cell r="F898" t="str">
            <v>ЦБ20045307</v>
          </cell>
          <cell r="G898" t="str">
            <v>Їжа Свіжа</v>
          </cell>
        </row>
        <row r="899">
          <cell r="F899" t="str">
            <v>ЦБ20045308</v>
          </cell>
          <cell r="G899" t="str">
            <v xml:space="preserve">Без бренда </v>
          </cell>
        </row>
        <row r="900">
          <cell r="F900" t="str">
            <v>ЦБ20045309</v>
          </cell>
          <cell r="G900" t="str">
            <v xml:space="preserve">Без бренда </v>
          </cell>
        </row>
        <row r="901">
          <cell r="F901" t="str">
            <v>ЦБ20045316</v>
          </cell>
          <cell r="G901" t="str">
            <v>М'ясомаркет</v>
          </cell>
        </row>
        <row r="902">
          <cell r="F902" t="str">
            <v>ЦБ20081120</v>
          </cell>
          <cell r="G902" t="str">
            <v>Їжа Свіжа</v>
          </cell>
        </row>
        <row r="903">
          <cell r="F903" t="str">
            <v>ЦБ20056205</v>
          </cell>
          <cell r="G903" t="str">
            <v>Їжа Свіжа</v>
          </cell>
        </row>
        <row r="904">
          <cell r="F904" t="str">
            <v>ЦБ20045314</v>
          </cell>
          <cell r="G904" t="str">
            <v xml:space="preserve">Без бренда </v>
          </cell>
        </row>
        <row r="905">
          <cell r="F905" t="str">
            <v>ЦБ20045304</v>
          </cell>
          <cell r="G905" t="str">
            <v xml:space="preserve">Без бренда </v>
          </cell>
        </row>
        <row r="906">
          <cell r="F906" t="str">
            <v>ЦБ20058607</v>
          </cell>
          <cell r="G906" t="str">
            <v>DÖNER MARKET</v>
          </cell>
        </row>
        <row r="907">
          <cell r="F907" t="str">
            <v>ЦБ20045305</v>
          </cell>
          <cell r="G907" t="str">
            <v>М'ясомаркет</v>
          </cell>
        </row>
        <row r="908">
          <cell r="F908" t="str">
            <v>ЦБ20045302</v>
          </cell>
          <cell r="G908" t="str">
            <v xml:space="preserve">Без бренда </v>
          </cell>
        </row>
        <row r="909">
          <cell r="F909" t="str">
            <v>ЦБ20045301</v>
          </cell>
          <cell r="G909" t="str">
            <v>М'ясомаркет</v>
          </cell>
        </row>
        <row r="910">
          <cell r="F910" t="str">
            <v>ЦБ20056214</v>
          </cell>
          <cell r="G910" t="str">
            <v>М'ясомаркет</v>
          </cell>
        </row>
        <row r="911">
          <cell r="F911" t="str">
            <v>ЦБ20045303</v>
          </cell>
          <cell r="G911" t="str">
            <v xml:space="preserve">Без бренда </v>
          </cell>
        </row>
        <row r="912">
          <cell r="F912" t="str">
            <v>ЦБ20031553</v>
          </cell>
          <cell r="G912" t="str">
            <v>Наша Ряба</v>
          </cell>
        </row>
        <row r="913">
          <cell r="F913" t="str">
            <v>ЦБ20031555</v>
          </cell>
          <cell r="G913" t="str">
            <v>Наша Ряба</v>
          </cell>
        </row>
        <row r="914">
          <cell r="F914" t="str">
            <v>ЦБ20031554</v>
          </cell>
          <cell r="G914" t="str">
            <v>Наша Ряба</v>
          </cell>
        </row>
        <row r="915">
          <cell r="F915" t="str">
            <v>ЦБ20079142</v>
          </cell>
          <cell r="G915" t="str">
            <v>DÖNER MARKET</v>
          </cell>
        </row>
        <row r="916">
          <cell r="F916" t="str">
            <v>ЦБ20052867</v>
          </cell>
          <cell r="G916" t="str">
            <v>Їжа Свіжа</v>
          </cell>
        </row>
        <row r="917">
          <cell r="F917" t="str">
            <v>ЦБ20008517</v>
          </cell>
          <cell r="G917" t="str">
            <v>Наша Ряба</v>
          </cell>
        </row>
        <row r="918">
          <cell r="F918" t="str">
            <v>ЦБ20008774</v>
          </cell>
          <cell r="G918" t="str">
            <v>Наша Ряба</v>
          </cell>
        </row>
        <row r="919">
          <cell r="F919" t="str">
            <v>ЦБ10112802</v>
          </cell>
          <cell r="G919" t="str">
            <v>Їжа Свіжа</v>
          </cell>
        </row>
        <row r="920">
          <cell r="F920" t="str">
            <v>ЦБ10023643</v>
          </cell>
          <cell r="G920" t="str">
            <v>Їжа Свіжа</v>
          </cell>
        </row>
        <row r="921">
          <cell r="F921" t="str">
            <v>ЦБ10021454</v>
          </cell>
          <cell r="G921" t="str">
            <v>Їжа Свіжа</v>
          </cell>
        </row>
        <row r="922">
          <cell r="F922" t="str">
            <v>ЦБ10021453</v>
          </cell>
          <cell r="G922" t="str">
            <v>Їжа Свіжа</v>
          </cell>
        </row>
        <row r="923">
          <cell r="F923" t="str">
            <v>ЦБ10029808</v>
          </cell>
          <cell r="G923" t="str">
            <v>Наша Ряба</v>
          </cell>
        </row>
        <row r="924">
          <cell r="F924" t="str">
            <v>ЦБ10100944</v>
          </cell>
          <cell r="G924" t="str">
            <v>Наша Ряба</v>
          </cell>
        </row>
        <row r="925">
          <cell r="F925" t="str">
            <v>ЦБ30030723</v>
          </cell>
          <cell r="G925" t="str">
            <v>DÖNER MARKET</v>
          </cell>
        </row>
        <row r="926">
          <cell r="F926" t="str">
            <v>ЦБ10030815</v>
          </cell>
          <cell r="G926" t="str">
            <v>Наша Ряба</v>
          </cell>
        </row>
        <row r="927">
          <cell r="F927" t="str">
            <v>ЦБ10189951</v>
          </cell>
          <cell r="G927" t="str">
            <v>Їжа Свіжа</v>
          </cell>
        </row>
        <row r="928">
          <cell r="F928" t="str">
            <v>ЦБ10023641</v>
          </cell>
          <cell r="G928" t="str">
            <v>Їжа Свіжа</v>
          </cell>
        </row>
        <row r="929">
          <cell r="F929" t="str">
            <v>ЦБ10221420</v>
          </cell>
          <cell r="G929" t="str">
            <v>Наша Ряба</v>
          </cell>
        </row>
        <row r="930">
          <cell r="F930" t="str">
            <v>ЦБ10021590</v>
          </cell>
          <cell r="G930" t="str">
            <v>Наша Ряба</v>
          </cell>
        </row>
        <row r="931">
          <cell r="F931" t="str">
            <v>ЦБ10027599</v>
          </cell>
          <cell r="G931" t="str">
            <v>Їжа Свіжа</v>
          </cell>
        </row>
        <row r="932">
          <cell r="F932" t="str">
            <v>ЦБ20033575</v>
          </cell>
          <cell r="G932" t="str">
            <v>Українське курча</v>
          </cell>
        </row>
        <row r="933">
          <cell r="F933" t="str">
            <v>ЦБ30067285</v>
          </cell>
          <cell r="G933" t="str">
            <v>DÖNER MARKET</v>
          </cell>
        </row>
        <row r="934">
          <cell r="F934" t="str">
            <v>ЦБ10019446</v>
          </cell>
          <cell r="G934" t="str">
            <v>Їжа Свіжа</v>
          </cell>
        </row>
        <row r="935">
          <cell r="F935" t="str">
            <v>ЦБ10027481</v>
          </cell>
          <cell r="G935" t="str">
            <v>Їжа Свіжа</v>
          </cell>
        </row>
        <row r="936">
          <cell r="F936" t="str">
            <v>ЦБ10029808</v>
          </cell>
          <cell r="G936" t="str">
            <v>Наша Ряба</v>
          </cell>
        </row>
        <row r="937">
          <cell r="F937" t="str">
            <v>ЦБ20057130</v>
          </cell>
          <cell r="G937" t="str">
            <v>Їжа Свіжа</v>
          </cell>
        </row>
        <row r="938">
          <cell r="F938" t="str">
            <v>ЦБ-0023556</v>
          </cell>
          <cell r="G938" t="str">
            <v>Наша Ряба</v>
          </cell>
        </row>
        <row r="939">
          <cell r="F939" t="str">
            <v>ЦБ30081074</v>
          </cell>
          <cell r="G939" t="str">
            <v>Їжа Свіжа</v>
          </cell>
        </row>
        <row r="940">
          <cell r="F940" t="str">
            <v>ЦБ20090325</v>
          </cell>
          <cell r="G940" t="str">
            <v>Їжа Свіжа</v>
          </cell>
        </row>
        <row r="941">
          <cell r="F941" t="str">
            <v>ЦБ30032022</v>
          </cell>
          <cell r="G941" t="str">
            <v>М'ясомаркет</v>
          </cell>
        </row>
        <row r="942">
          <cell r="F942" t="str">
            <v>ЦБ20084516</v>
          </cell>
          <cell r="G942" t="str">
            <v>Їжа Свіжа</v>
          </cell>
        </row>
        <row r="943">
          <cell r="F943" t="str">
            <v>ЦБ20090328</v>
          </cell>
          <cell r="G943" t="str">
            <v>Їжа Свіжа</v>
          </cell>
        </row>
        <row r="944">
          <cell r="F944" t="str">
            <v>ЦБ20090724</v>
          </cell>
          <cell r="G944" t="str">
            <v>Їжа Свіжа</v>
          </cell>
        </row>
        <row r="945">
          <cell r="F945" t="str">
            <v>ЦБ20080805</v>
          </cell>
          <cell r="G945" t="str">
            <v>М'ясомаркет</v>
          </cell>
        </row>
        <row r="946">
          <cell r="F946" t="str">
            <v>ЦБ20032474</v>
          </cell>
          <cell r="G946" t="str">
            <v>Їжа Свіжа</v>
          </cell>
        </row>
        <row r="947">
          <cell r="F947" t="str">
            <v>ЦБ30063937</v>
          </cell>
          <cell r="G947" t="str">
            <v>Їжа Свіжа</v>
          </cell>
        </row>
        <row r="948">
          <cell r="F948" t="str">
            <v>ЦБ30020054</v>
          </cell>
          <cell r="G948" t="str">
            <v>М'ясомаркет</v>
          </cell>
        </row>
        <row r="949">
          <cell r="F949" t="str">
            <v>ЦБ30051721</v>
          </cell>
          <cell r="G949" t="str">
            <v xml:space="preserve">Без бренда </v>
          </cell>
        </row>
        <row r="950">
          <cell r="F950" t="str">
            <v>ЦБ30069258</v>
          </cell>
          <cell r="G950" t="str">
            <v>М'ясомаркет</v>
          </cell>
        </row>
        <row r="951">
          <cell r="F951" t="str">
            <v>ЦБ30086366</v>
          </cell>
          <cell r="G951" t="str">
            <v>Їжа Свіжа</v>
          </cell>
        </row>
        <row r="952">
          <cell r="F952" t="str">
            <v>ЦБ30091317</v>
          </cell>
          <cell r="G952" t="str">
            <v>Їжа Свіжа</v>
          </cell>
        </row>
        <row r="953">
          <cell r="F953" t="str">
            <v>ЦБ30091316</v>
          </cell>
          <cell r="G953" t="str">
            <v>Їжа Свіжа</v>
          </cell>
        </row>
        <row r="954">
          <cell r="F954" t="str">
            <v>ЦБ30093023</v>
          </cell>
          <cell r="G954" t="str">
            <v>Їжа Свіжа</v>
          </cell>
        </row>
        <row r="955">
          <cell r="F955" t="str">
            <v>ЦБ30096089</v>
          </cell>
          <cell r="G955" t="str">
            <v>Їжа Свіжа</v>
          </cell>
        </row>
        <row r="956">
          <cell r="F956" t="str">
            <v>ЦБ30097614</v>
          </cell>
          <cell r="G956" t="str">
            <v>Їжа Свіжа</v>
          </cell>
        </row>
        <row r="957">
          <cell r="F957" t="str">
            <v>ЦБ30101342</v>
          </cell>
          <cell r="G957" t="str">
            <v>М'ясомаркет</v>
          </cell>
        </row>
        <row r="958">
          <cell r="F958" t="str">
            <v>ЦБ30084656</v>
          </cell>
          <cell r="G958" t="str">
            <v>Їжа Свіжа</v>
          </cell>
        </row>
        <row r="962">
          <cell r="F962" t="str">
            <v>ЦБ10128892</v>
          </cell>
          <cell r="G962" t="str">
            <v>М'ясомаркет</v>
          </cell>
        </row>
        <row r="963">
          <cell r="F963" t="str">
            <v>ЦБ10175259</v>
          </cell>
          <cell r="G963" t="str">
            <v>М'ясомаркет</v>
          </cell>
        </row>
        <row r="964">
          <cell r="F964" t="str">
            <v>ЦБ10100180</v>
          </cell>
          <cell r="G964" t="str">
            <v>М'ясомаркет</v>
          </cell>
        </row>
        <row r="965">
          <cell r="F965" t="str">
            <v>ЦБ10013935</v>
          </cell>
          <cell r="G965" t="str">
            <v>М'ясомаркет</v>
          </cell>
        </row>
        <row r="966">
          <cell r="F966" t="str">
            <v>ЦБ10159415</v>
          </cell>
          <cell r="G966" t="str">
            <v>М'ясомаркет</v>
          </cell>
        </row>
        <row r="967">
          <cell r="F967" t="str">
            <v>ЦБ10012747</v>
          </cell>
          <cell r="G967" t="str">
            <v>Їжа Свіжа</v>
          </cell>
        </row>
        <row r="968">
          <cell r="F968" t="str">
            <v>ЦБ10103288</v>
          </cell>
          <cell r="G968" t="str">
            <v>Наша Ряба</v>
          </cell>
        </row>
        <row r="969">
          <cell r="F969" t="str">
            <v>ЦБ10019821</v>
          </cell>
          <cell r="G969" t="str">
            <v>Їжа Свіжа</v>
          </cell>
        </row>
        <row r="970">
          <cell r="F970" t="str">
            <v>ЦБ10025709</v>
          </cell>
          <cell r="G970" t="str">
            <v>М'ясомаркет</v>
          </cell>
        </row>
        <row r="971">
          <cell r="F971" t="str">
            <v>ЦБ10024204</v>
          </cell>
          <cell r="G971" t="str">
            <v>М'ясомаркет</v>
          </cell>
        </row>
        <row r="972">
          <cell r="F972" t="str">
            <v>ЦБ10135984</v>
          </cell>
          <cell r="G972" t="str">
            <v>Їжа Свіжа</v>
          </cell>
        </row>
        <row r="973">
          <cell r="F973" t="str">
            <v>ЦБ10146454</v>
          </cell>
          <cell r="G973" t="str">
            <v>М'ясомаркет</v>
          </cell>
        </row>
        <row r="974">
          <cell r="F974" t="str">
            <v>ЦБ10104959</v>
          </cell>
          <cell r="G974" t="str">
            <v>Наша Ряба</v>
          </cell>
        </row>
        <row r="975">
          <cell r="F975" t="str">
            <v>ЦБ20002577</v>
          </cell>
          <cell r="G975" t="str">
            <v>Їжа Свіжа</v>
          </cell>
        </row>
        <row r="976">
          <cell r="F976" t="str">
            <v>ЦБ20031339</v>
          </cell>
          <cell r="G976" t="str">
            <v>Їжа Свіжа</v>
          </cell>
        </row>
        <row r="977">
          <cell r="F977" t="str">
            <v>ЦБ10019820</v>
          </cell>
          <cell r="G977" t="str">
            <v>М'ясомаркет</v>
          </cell>
        </row>
        <row r="978">
          <cell r="F978" t="str">
            <v>ЦБ10114832</v>
          </cell>
          <cell r="G978" t="str">
            <v>Наша Ряба</v>
          </cell>
        </row>
        <row r="979">
          <cell r="F979" t="str">
            <v>ЦБ20011338</v>
          </cell>
          <cell r="G979" t="str">
            <v>Українське курча</v>
          </cell>
        </row>
        <row r="980">
          <cell r="F980" t="str">
            <v>ЦБ10143798</v>
          </cell>
          <cell r="G980" t="str">
            <v>Українське курча</v>
          </cell>
        </row>
        <row r="981">
          <cell r="F981" t="str">
            <v>ЦБ10151876</v>
          </cell>
          <cell r="G981" t="str">
            <v>Українське курча</v>
          </cell>
        </row>
        <row r="982">
          <cell r="F982" t="str">
            <v>ЦБ10151869</v>
          </cell>
          <cell r="G982" t="str">
            <v>Наша Ряба</v>
          </cell>
        </row>
        <row r="983">
          <cell r="F983" t="str">
            <v>ЦБ10166502</v>
          </cell>
          <cell r="G983" t="str">
            <v>Українське курча</v>
          </cell>
        </row>
        <row r="984">
          <cell r="F984" t="str">
            <v>ЦБ10020237</v>
          </cell>
          <cell r="G984" t="str">
            <v>М'ясомаркет</v>
          </cell>
        </row>
        <row r="985">
          <cell r="F985" t="str">
            <v>ЦБ10021853</v>
          </cell>
          <cell r="G985" t="str">
            <v>М'ясомаркет</v>
          </cell>
        </row>
        <row r="986">
          <cell r="F986" t="str">
            <v>ЦБ10023826</v>
          </cell>
          <cell r="G986" t="str">
            <v>Їжа Свіжа</v>
          </cell>
        </row>
        <row r="987">
          <cell r="F987" t="str">
            <v>ЦБ10133572</v>
          </cell>
          <cell r="G987" t="str">
            <v>М'ясомаркет</v>
          </cell>
        </row>
        <row r="988">
          <cell r="F988" t="str">
            <v>ЦБ10017465</v>
          </cell>
          <cell r="G988" t="str">
            <v>М'ясомаркет</v>
          </cell>
        </row>
        <row r="989">
          <cell r="F989" t="str">
            <v>ЦБ10082617</v>
          </cell>
          <cell r="G989" t="str">
            <v>Їжа Свіжа</v>
          </cell>
        </row>
        <row r="990">
          <cell r="F990" t="str">
            <v>ЦБ20061171</v>
          </cell>
          <cell r="G990" t="str">
            <v>М'ясомаркет</v>
          </cell>
        </row>
        <row r="991">
          <cell r="F991" t="str">
            <v>ЦБ10081030</v>
          </cell>
          <cell r="G991" t="str">
            <v>Їжа Свіжа</v>
          </cell>
        </row>
        <row r="992">
          <cell r="F992" t="str">
            <v>ЦБ10081034</v>
          </cell>
          <cell r="G992" t="str">
            <v>М'ясомаркет</v>
          </cell>
        </row>
        <row r="993">
          <cell r="F993" t="str">
            <v>ЦБ10036464</v>
          </cell>
          <cell r="G993" t="str">
            <v>М'ясомаркет</v>
          </cell>
        </row>
        <row r="994">
          <cell r="F994" t="str">
            <v>ЦБ20059975</v>
          </cell>
          <cell r="G994" t="str">
            <v>М'ясомаркет</v>
          </cell>
        </row>
        <row r="995">
          <cell r="F995" t="str">
            <v>ЦБ10026354</v>
          </cell>
          <cell r="G995" t="str">
            <v>М'ясомаркет</v>
          </cell>
        </row>
        <row r="996">
          <cell r="F996" t="str">
            <v>ЦБ20055475</v>
          </cell>
          <cell r="G996" t="str">
            <v>М'ясомаркет</v>
          </cell>
        </row>
        <row r="997">
          <cell r="F997" t="str">
            <v>ЦБ20054854</v>
          </cell>
          <cell r="G997" t="str">
            <v>М'ясомаркет</v>
          </cell>
        </row>
        <row r="998">
          <cell r="F998" t="str">
            <v>ЦБ10081025</v>
          </cell>
          <cell r="G998" t="str">
            <v>Їжа Свіжа</v>
          </cell>
        </row>
        <row r="999">
          <cell r="F999" t="str">
            <v>ЦБ10029048</v>
          </cell>
          <cell r="G999" t="str">
            <v>М'ясомаркет</v>
          </cell>
        </row>
        <row r="1000">
          <cell r="F1000" t="str">
            <v>ЦБ10013082</v>
          </cell>
          <cell r="G1000" t="str">
            <v>М'ясомаркет</v>
          </cell>
        </row>
        <row r="1001">
          <cell r="F1001" t="str">
            <v>ЦБ10013081</v>
          </cell>
          <cell r="G1001" t="str">
            <v>М'ясомаркет</v>
          </cell>
        </row>
        <row r="1002">
          <cell r="F1002" t="str">
            <v>ЦБ10013781</v>
          </cell>
          <cell r="G1002" t="str">
            <v>М'ясомаркет</v>
          </cell>
        </row>
        <row r="1003">
          <cell r="F1003" t="str">
            <v>ЦБ30046487</v>
          </cell>
          <cell r="G1003" t="str">
            <v>DÖNER MARKET</v>
          </cell>
        </row>
        <row r="1004">
          <cell r="F1004" t="str">
            <v>ЦБ10019247</v>
          </cell>
          <cell r="G1004" t="str">
            <v>М'ясомаркет</v>
          </cell>
        </row>
        <row r="1005">
          <cell r="F1005" t="str">
            <v>ЦБ10029047</v>
          </cell>
          <cell r="G1005" t="str">
            <v>М'ясомаркет</v>
          </cell>
        </row>
        <row r="1006">
          <cell r="F1006" t="str">
            <v>ЦБ10013336</v>
          </cell>
          <cell r="G1006" t="str">
            <v>Їжа Свіжа</v>
          </cell>
        </row>
        <row r="1007">
          <cell r="F1007" t="str">
            <v>ЦБ10022844</v>
          </cell>
          <cell r="G1007" t="str">
            <v>Їжа Свіжа</v>
          </cell>
        </row>
        <row r="1008">
          <cell r="F1008" t="str">
            <v>ЦБ10019470</v>
          </cell>
          <cell r="G1008" t="str">
            <v>М'ясомаркет</v>
          </cell>
        </row>
        <row r="1009">
          <cell r="F1009" t="str">
            <v>ЦБ10021878</v>
          </cell>
          <cell r="G1009" t="str">
            <v>М'ясомаркет</v>
          </cell>
        </row>
        <row r="1010">
          <cell r="F1010" t="str">
            <v>ЦБ30046489</v>
          </cell>
          <cell r="G1010" t="str">
            <v>DÖNER MARKET</v>
          </cell>
        </row>
        <row r="1011">
          <cell r="F1011" t="str">
            <v>ЦБ10031467</v>
          </cell>
          <cell r="G1011" t="str">
            <v>М'ясомаркет</v>
          </cell>
        </row>
        <row r="1012">
          <cell r="F1012" t="str">
            <v>ЦБ10101005</v>
          </cell>
          <cell r="G1012" t="str">
            <v>Їжа Свіжа</v>
          </cell>
        </row>
        <row r="1013">
          <cell r="F1013" t="str">
            <v>ЦБ10103845</v>
          </cell>
          <cell r="G1013" t="str">
            <v>М'ясомаркет</v>
          </cell>
        </row>
        <row r="1014">
          <cell r="F1014" t="str">
            <v>ЦБ10104961</v>
          </cell>
          <cell r="G1014" t="str">
            <v>М'ясомаркет</v>
          </cell>
        </row>
        <row r="1015">
          <cell r="F1015" t="str">
            <v>ЦБ10129379</v>
          </cell>
          <cell r="G1015" t="str">
            <v>Їжа Свіжа</v>
          </cell>
        </row>
        <row r="1016">
          <cell r="F1016" t="str">
            <v>ЦБ10141932</v>
          </cell>
          <cell r="G1016" t="str">
            <v>Їжа Свіжа</v>
          </cell>
        </row>
        <row r="1017">
          <cell r="F1017" t="str">
            <v>ЦБ10165230</v>
          </cell>
          <cell r="G1017" t="str">
            <v>М'ясомаркет</v>
          </cell>
        </row>
        <row r="1018">
          <cell r="F1018" t="str">
            <v>ЦБ10217350</v>
          </cell>
          <cell r="G1018" t="str">
            <v>М'ясомаркет</v>
          </cell>
        </row>
        <row r="1019">
          <cell r="F1019" t="str">
            <v>ЦБ20051007</v>
          </cell>
          <cell r="G1019" t="str">
            <v>М'ясомаркет</v>
          </cell>
        </row>
        <row r="1020">
          <cell r="F1020" t="str">
            <v>ЦБ30046494</v>
          </cell>
          <cell r="G1020" t="str">
            <v>DÖNER MARKET</v>
          </cell>
        </row>
        <row r="1021">
          <cell r="F1021" t="str">
            <v>ЦБ10031700</v>
          </cell>
          <cell r="G1021" t="str">
            <v>М'ясомаркет</v>
          </cell>
        </row>
        <row r="1022">
          <cell r="F1022" t="str">
            <v>ЦБ10108726</v>
          </cell>
          <cell r="G1022" t="str">
            <v>М'ясомаркет</v>
          </cell>
        </row>
        <row r="1023">
          <cell r="F1023" t="str">
            <v>ЦБ10011286</v>
          </cell>
          <cell r="G1023" t="str">
            <v>М'ясомаркет</v>
          </cell>
        </row>
        <row r="1024">
          <cell r="F1024" t="str">
            <v>ЦБ10023356</v>
          </cell>
          <cell r="G1024" t="str">
            <v>М'ясомаркет</v>
          </cell>
        </row>
        <row r="1025">
          <cell r="F1025" t="str">
            <v>ЦБ10013941</v>
          </cell>
          <cell r="G1025" t="str">
            <v>М'ясомаркет</v>
          </cell>
        </row>
        <row r="1026">
          <cell r="F1026" t="str">
            <v>ЦБ10013970</v>
          </cell>
          <cell r="G1026" t="str">
            <v>Їжа Свіжа</v>
          </cell>
        </row>
        <row r="1027">
          <cell r="F1027" t="str">
            <v>ЦБ10090460</v>
          </cell>
          <cell r="G1027" t="str">
            <v>Їжа Свіжа</v>
          </cell>
        </row>
        <row r="1028">
          <cell r="F1028" t="str">
            <v>ЦБ10222680</v>
          </cell>
          <cell r="G1028" t="str">
            <v>Їжа Свіжа</v>
          </cell>
        </row>
        <row r="1029">
          <cell r="F1029" t="str">
            <v>ЦБ20055478</v>
          </cell>
          <cell r="G1029" t="str">
            <v>М'ясомаркет</v>
          </cell>
        </row>
        <row r="1030">
          <cell r="F1030" t="str">
            <v>ЦБ10039018</v>
          </cell>
          <cell r="G1030" t="str">
            <v>М'ясомаркет</v>
          </cell>
        </row>
        <row r="1031">
          <cell r="F1031" t="str">
            <v>ЦБ30046492</v>
          </cell>
          <cell r="G1031" t="str">
            <v>DÖNER MARKET</v>
          </cell>
        </row>
        <row r="1032">
          <cell r="F1032" t="str">
            <v>ЦБ10026041</v>
          </cell>
          <cell r="G1032" t="str">
            <v>М'ясомаркет</v>
          </cell>
        </row>
        <row r="1033">
          <cell r="F1033" t="str">
            <v>ЦБ10026052</v>
          </cell>
          <cell r="G1033" t="str">
            <v>М'ясомаркет</v>
          </cell>
        </row>
        <row r="1034">
          <cell r="F1034" t="str">
            <v>ЦБ10094696</v>
          </cell>
          <cell r="G1034" t="str">
            <v>М'ясомаркет</v>
          </cell>
        </row>
        <row r="1035">
          <cell r="F1035" t="str">
            <v>ЦБ10110078</v>
          </cell>
          <cell r="G1035" t="str">
            <v>Їжа Свіжа</v>
          </cell>
        </row>
        <row r="1036">
          <cell r="F1036" t="str">
            <v>ЦБ10134536</v>
          </cell>
          <cell r="G1036" t="str">
            <v>М'ясомаркет</v>
          </cell>
        </row>
        <row r="1037">
          <cell r="F1037" t="str">
            <v>ЦБ10093556</v>
          </cell>
          <cell r="G1037" t="str">
            <v>Наша Ряба</v>
          </cell>
        </row>
        <row r="1038">
          <cell r="F1038" t="str">
            <v>ЦБ10094448</v>
          </cell>
          <cell r="G1038" t="str">
            <v>Наша Ряба</v>
          </cell>
        </row>
        <row r="1039">
          <cell r="F1039" t="str">
            <v>ЦБ10231904</v>
          </cell>
          <cell r="G1039" t="str">
            <v>Їжа Свіжа</v>
          </cell>
        </row>
        <row r="1040">
          <cell r="F1040" t="str">
            <v>ЦБ10150340</v>
          </cell>
          <cell r="G1040" t="str">
            <v>Їжа Свіжа</v>
          </cell>
        </row>
        <row r="1041">
          <cell r="F1041" t="str">
            <v>ЦБ10203350</v>
          </cell>
          <cell r="G1041" t="str">
            <v>Українське курча</v>
          </cell>
        </row>
        <row r="1042">
          <cell r="F1042" t="str">
            <v>ЦБ10150319</v>
          </cell>
          <cell r="G1042" t="str">
            <v>Українське курча</v>
          </cell>
        </row>
        <row r="1043">
          <cell r="F1043" t="str">
            <v>ЦБ20022363</v>
          </cell>
          <cell r="G1043" t="str">
            <v>М'ясомаркет</v>
          </cell>
        </row>
        <row r="1044">
          <cell r="F1044" t="str">
            <v>ЦБ20078219</v>
          </cell>
          <cell r="G1044" t="str">
            <v>М'ясомаркет</v>
          </cell>
        </row>
        <row r="1045">
          <cell r="F1045" t="str">
            <v>ЦБ20022349</v>
          </cell>
          <cell r="G1045" t="str">
            <v>Їжа Свіжа</v>
          </cell>
        </row>
        <row r="1046">
          <cell r="F1046" t="str">
            <v>ЦБ10166459</v>
          </cell>
          <cell r="G1046" t="str">
            <v>Їжа Свіжа</v>
          </cell>
        </row>
        <row r="1047">
          <cell r="F1047" t="str">
            <v>ЦБ20022352</v>
          </cell>
          <cell r="G1047" t="str">
            <v>Їжа Свіжа</v>
          </cell>
        </row>
        <row r="1048">
          <cell r="F1048" t="str">
            <v>ЦБ20022329</v>
          </cell>
          <cell r="G1048" t="str">
            <v>Їжа Свіжа</v>
          </cell>
        </row>
        <row r="1049">
          <cell r="F1049" t="str">
            <v>ЦБ20021418</v>
          </cell>
          <cell r="G1049" t="str">
            <v>М'ясомаркет</v>
          </cell>
        </row>
        <row r="1050">
          <cell r="F1050" t="str">
            <v>ЦБ20068803</v>
          </cell>
          <cell r="G1050" t="str">
            <v>М'ясомаркет</v>
          </cell>
        </row>
        <row r="1051">
          <cell r="F1051" t="str">
            <v>ЦБ10158468</v>
          </cell>
          <cell r="G1051" t="str">
            <v>Їжа Свіжа</v>
          </cell>
        </row>
        <row r="1052">
          <cell r="F1052" t="str">
            <v>ЦБ20022318</v>
          </cell>
          <cell r="G1052" t="str">
            <v>Їжа Свіжа</v>
          </cell>
        </row>
        <row r="1053">
          <cell r="F1053" t="str">
            <v>ЦБ10162227</v>
          </cell>
          <cell r="G1053" t="str">
            <v>Їжа Свіжа</v>
          </cell>
        </row>
        <row r="1054">
          <cell r="F1054" t="str">
            <v>ЦБ10203348</v>
          </cell>
          <cell r="G1054" t="str">
            <v>Наша Ряба</v>
          </cell>
        </row>
        <row r="1055">
          <cell r="F1055" t="str">
            <v>ЦБ10035513</v>
          </cell>
          <cell r="G1055" t="str">
            <v>Наша Ряба</v>
          </cell>
        </row>
        <row r="1056">
          <cell r="F1056" t="str">
            <v>ЦБ20022361</v>
          </cell>
          <cell r="G1056" t="str">
            <v>Наша Ряба</v>
          </cell>
        </row>
        <row r="1057">
          <cell r="F1057" t="str">
            <v>ЦБ10151627</v>
          </cell>
          <cell r="G1057" t="str">
            <v>Наша Ряба</v>
          </cell>
        </row>
        <row r="1058">
          <cell r="F1058" t="str">
            <v>ЦБ20022359</v>
          </cell>
          <cell r="G1058" t="str">
            <v>Наша Ряба</v>
          </cell>
        </row>
        <row r="1059">
          <cell r="F1059" t="str">
            <v>ЦБ10145352</v>
          </cell>
          <cell r="G1059" t="str">
            <v>М'ясомаркет</v>
          </cell>
        </row>
        <row r="1060">
          <cell r="F1060" t="str">
            <v>ЦБ20011150</v>
          </cell>
          <cell r="G1060" t="str">
            <v>Їжа Свіжа</v>
          </cell>
        </row>
        <row r="1061">
          <cell r="F1061" t="str">
            <v>ЦБ20071442</v>
          </cell>
          <cell r="G1061" t="str">
            <v>DÖNER MARKET</v>
          </cell>
        </row>
        <row r="1062">
          <cell r="F1062" t="str">
            <v>ЦБ20027151</v>
          </cell>
          <cell r="G1062" t="str">
            <v>Українське курча</v>
          </cell>
        </row>
        <row r="1063">
          <cell r="F1063" t="str">
            <v>ЦБ10191603</v>
          </cell>
          <cell r="G1063" t="str">
            <v>Українське курча</v>
          </cell>
        </row>
        <row r="1064">
          <cell r="F1064" t="str">
            <v>ЦБ20089336</v>
          </cell>
          <cell r="G1064" t="str">
            <v>Українське курча</v>
          </cell>
        </row>
        <row r="1065">
          <cell r="F1065" t="str">
            <v>ЦБ20087254</v>
          </cell>
          <cell r="G1065" t="str">
            <v>М'ясомаркет</v>
          </cell>
        </row>
        <row r="1066">
          <cell r="F1066" t="str">
            <v>ЦБ20089121</v>
          </cell>
          <cell r="G1066" t="str">
            <v>DÖNER MARKET</v>
          </cell>
        </row>
        <row r="1067">
          <cell r="F1067" t="str">
            <v>ЦБ20087333</v>
          </cell>
          <cell r="G1067" t="str">
            <v>М'ясомаркет</v>
          </cell>
        </row>
        <row r="1068">
          <cell r="F1068" t="str">
            <v>ЦБ30046486</v>
          </cell>
          <cell r="G1068" t="str">
            <v>DÖNER MARKET</v>
          </cell>
        </row>
        <row r="1069">
          <cell r="F1069" t="str">
            <v xml:space="preserve">ЦБ20090696
</v>
          </cell>
          <cell r="G1069" t="str">
            <v>М'ясомаркет</v>
          </cell>
        </row>
        <row r="1070">
          <cell r="F1070" t="str">
            <v>ЦБ30046495</v>
          </cell>
          <cell r="G1070" t="str">
            <v>DÖNER MARKET</v>
          </cell>
        </row>
        <row r="1071">
          <cell r="F1071" t="str">
            <v>ЦБ30046386</v>
          </cell>
          <cell r="G1071" t="str">
            <v>DÖNER MARKET</v>
          </cell>
        </row>
        <row r="1072">
          <cell r="F1072" t="str">
            <v>ЦБ20086949</v>
          </cell>
          <cell r="G1072" t="str">
            <v>Їжа Свіжа</v>
          </cell>
        </row>
        <row r="1073">
          <cell r="F1073" t="str">
            <v xml:space="preserve">ЦБ20022362
</v>
          </cell>
          <cell r="G1073" t="str">
            <v>Їжа Свіжа</v>
          </cell>
        </row>
        <row r="1074">
          <cell r="F1074" t="str">
            <v>ЦБ20090094</v>
          </cell>
          <cell r="G1074" t="str">
            <v>Їжа Свіжа</v>
          </cell>
        </row>
        <row r="1075">
          <cell r="F1075" t="str">
            <v>ЦБ20089317</v>
          </cell>
          <cell r="G1075" t="str">
            <v>Їжа Свіжа</v>
          </cell>
        </row>
        <row r="1076">
          <cell r="F1076" t="str">
            <v>ЦБ20089334</v>
          </cell>
          <cell r="G1076" t="str">
            <v>Українське курча</v>
          </cell>
        </row>
        <row r="1077">
          <cell r="F1077" t="str">
            <v>ЦБ20027543</v>
          </cell>
          <cell r="G1077" t="str">
            <v>Їжа Свіжа</v>
          </cell>
        </row>
        <row r="1078">
          <cell r="F1078" t="str">
            <v>ЦБ10162232</v>
          </cell>
          <cell r="G1078" t="str">
            <v>Їжа Свіжа</v>
          </cell>
        </row>
        <row r="1079">
          <cell r="F1079" t="str">
            <v>ЦБ10236101</v>
          </cell>
          <cell r="G1079" t="str">
            <v>Наша Ряба</v>
          </cell>
        </row>
        <row r="1080">
          <cell r="F1080" t="str">
            <v>ЦБ10143558</v>
          </cell>
          <cell r="G1080" t="str">
            <v>Наша Ряба</v>
          </cell>
        </row>
        <row r="1081">
          <cell r="F1081" t="str">
            <v>ЦБ30018189</v>
          </cell>
          <cell r="G1081" t="str">
            <v>Їжа Свіжа</v>
          </cell>
        </row>
        <row r="1082">
          <cell r="F1082" t="str">
            <v>ЦБ20085745</v>
          </cell>
          <cell r="G1082" t="str">
            <v>Їжа Свіжа</v>
          </cell>
        </row>
        <row r="1083">
          <cell r="F1083" t="str">
            <v>ЦБ20085747</v>
          </cell>
          <cell r="G1083" t="str">
            <v>Їжа Свіжа</v>
          </cell>
        </row>
        <row r="1084">
          <cell r="F1084" t="str">
            <v>ЦБ30046253</v>
          </cell>
          <cell r="G1084" t="str">
            <v>Їжа Свіжа</v>
          </cell>
        </row>
        <row r="1085">
          <cell r="F1085" t="str">
            <v>ЦБ30046258</v>
          </cell>
          <cell r="G1085" t="str">
            <v>Їжа Свіжа</v>
          </cell>
        </row>
        <row r="1086">
          <cell r="F1086" t="str">
            <v>ЦБ30058626</v>
          </cell>
          <cell r="G1086" t="str">
            <v>М'ясомаркет</v>
          </cell>
        </row>
        <row r="1087">
          <cell r="F1087" t="str">
            <v>ЦБ30046262</v>
          </cell>
          <cell r="G1087" t="str">
            <v>Їжа Свіжа</v>
          </cell>
        </row>
        <row r="1088">
          <cell r="F1088" t="str">
            <v>ЦБ30046259</v>
          </cell>
          <cell r="G1088" t="str">
            <v>М'ясомаркет</v>
          </cell>
        </row>
        <row r="1089">
          <cell r="F1089" t="str">
            <v>ЦБ30066362</v>
          </cell>
          <cell r="G1089" t="str">
            <v>Їжа Свіжа</v>
          </cell>
        </row>
        <row r="1090">
          <cell r="F1090" t="str">
            <v>ЦБ30068243</v>
          </cell>
          <cell r="G1090" t="str">
            <v>М'ясомаркет</v>
          </cell>
        </row>
        <row r="1091">
          <cell r="F1091" t="str">
            <v>ЦБ30068473</v>
          </cell>
          <cell r="G1091" t="str">
            <v>DÖNER MARKET</v>
          </cell>
        </row>
        <row r="1092">
          <cell r="F1092" t="str">
            <v xml:space="preserve">ЦБ30059588
</v>
          </cell>
          <cell r="G1092" t="str">
            <v>DÖNER MARKET</v>
          </cell>
        </row>
        <row r="1093">
          <cell r="F1093" t="str">
            <v>ЦБ30069458</v>
          </cell>
          <cell r="G1093" t="str">
            <v>DÖNER MARKET</v>
          </cell>
        </row>
        <row r="1094">
          <cell r="F1094" t="str">
            <v>ЦБ30069609</v>
          </cell>
          <cell r="G1094" t="str">
            <v>М'ясомаркет</v>
          </cell>
        </row>
        <row r="1095">
          <cell r="F1095" t="str">
            <v>ЦБ30070179</v>
          </cell>
          <cell r="G1095" t="str">
            <v>DÖNER MARKET</v>
          </cell>
        </row>
        <row r="1096">
          <cell r="F1096" t="str">
            <v>ЦБ30069601</v>
          </cell>
          <cell r="G1096" t="str">
            <v>М'ясомаркет</v>
          </cell>
        </row>
        <row r="1097">
          <cell r="F1097" t="str">
            <v>ЦБ30070180</v>
          </cell>
          <cell r="G1097" t="str">
            <v>DÖNER MARKET</v>
          </cell>
        </row>
        <row r="1098">
          <cell r="F1098" t="str">
            <v>ЦБ30082514</v>
          </cell>
          <cell r="G1098" t="str">
            <v>М'ясомаркет</v>
          </cell>
        </row>
        <row r="1099">
          <cell r="F1099" t="str">
            <v>ЦБ30082526</v>
          </cell>
          <cell r="G1099" t="str">
            <v>DÖNER MARKET</v>
          </cell>
        </row>
        <row r="1100">
          <cell r="F1100" t="str">
            <v>ЦБ30081364</v>
          </cell>
          <cell r="G1100" t="str">
            <v>DÖNER MARKET</v>
          </cell>
        </row>
        <row r="1101">
          <cell r="F1101" t="str">
            <v>ЦБ30080614</v>
          </cell>
          <cell r="G1101" t="str">
            <v>DÖNER MARKET</v>
          </cell>
        </row>
        <row r="1102">
          <cell r="F1102" t="str">
            <v>ЦБ30082504</v>
          </cell>
          <cell r="G1102" t="str">
            <v>DÖNER MARKET</v>
          </cell>
        </row>
        <row r="1103">
          <cell r="F1103" t="str">
            <v>ЦБ30084783</v>
          </cell>
          <cell r="G1103" t="str">
            <v>DÖNER MARKET</v>
          </cell>
        </row>
        <row r="1104">
          <cell r="F1104" t="str">
            <v>ЦБ30089229</v>
          </cell>
          <cell r="G1104" t="str">
            <v>М'ясомаркет</v>
          </cell>
        </row>
        <row r="1105">
          <cell r="F1105" t="str">
            <v>ЦБ10107221</v>
          </cell>
          <cell r="G1105" t="str">
            <v>Їжа Свіжа</v>
          </cell>
        </row>
        <row r="1106">
          <cell r="F1106" t="str">
            <v>ЦБ30083340</v>
          </cell>
          <cell r="G1106" t="str">
            <v>М'ясомаркет</v>
          </cell>
        </row>
        <row r="1111">
          <cell r="F1111" t="str">
            <v>ЦБ30019370</v>
          </cell>
          <cell r="G1111" t="str">
            <v>DÖNER MARKET</v>
          </cell>
        </row>
        <row r="1112">
          <cell r="F1112" t="str">
            <v>ЦБ30026700</v>
          </cell>
          <cell r="G1112" t="str">
            <v>М'ясомаркет</v>
          </cell>
        </row>
        <row r="1113">
          <cell r="F1113" t="str">
            <v>ЦБ30026710</v>
          </cell>
          <cell r="G1113" t="str">
            <v>Їжа Свіжа</v>
          </cell>
        </row>
        <row r="1114">
          <cell r="F1114" t="str">
            <v>ЦБ20002876</v>
          </cell>
          <cell r="G1114" t="str">
            <v>Наша Ряба</v>
          </cell>
        </row>
        <row r="1115">
          <cell r="F1115" t="str">
            <v>ЦБ20011075</v>
          </cell>
          <cell r="G1115" t="str">
            <v>Наша Ряба</v>
          </cell>
        </row>
        <row r="1116">
          <cell r="F1116" t="str">
            <v>ЦБ10180843</v>
          </cell>
          <cell r="G1116" t="str">
            <v>Наша Ряба</v>
          </cell>
        </row>
        <row r="1117">
          <cell r="F1117" t="str">
            <v>ЦБ10173821</v>
          </cell>
          <cell r="G1117" t="str">
            <v>Українське курча</v>
          </cell>
        </row>
        <row r="1118">
          <cell r="F1118" t="str">
            <v>ЦБ10095777</v>
          </cell>
          <cell r="G1118" t="str">
            <v>Наша Ряба</v>
          </cell>
        </row>
        <row r="1119">
          <cell r="F1119" t="str">
            <v>ЦБ20019979</v>
          </cell>
          <cell r="G1119" t="str">
            <v>Наша Ряба</v>
          </cell>
        </row>
        <row r="1120">
          <cell r="F1120" t="str">
            <v>ЦБ10224342</v>
          </cell>
          <cell r="G1120" t="str">
            <v>Наша Ряба</v>
          </cell>
        </row>
        <row r="1121">
          <cell r="F1121" t="str">
            <v>ЦБ10138865</v>
          </cell>
          <cell r="G1121" t="str">
            <v>Наша Ряба</v>
          </cell>
        </row>
        <row r="1122">
          <cell r="F1122" t="str">
            <v>ЦБ20006174</v>
          </cell>
          <cell r="G1122" t="str">
            <v xml:space="preserve">Наша Ряба </v>
          </cell>
        </row>
        <row r="1123">
          <cell r="F1123" t="str">
            <v>ЦБ10115184</v>
          </cell>
          <cell r="G1123" t="str">
            <v>Українське курча</v>
          </cell>
        </row>
        <row r="1124">
          <cell r="F1124" t="str">
            <v>ЦБ30069273</v>
          </cell>
          <cell r="G1124" t="str">
            <v>DÖNER MARKET</v>
          </cell>
        </row>
        <row r="1125">
          <cell r="F1125" t="str">
            <v>ЦБ20085851</v>
          </cell>
          <cell r="G1125" t="str">
            <v>М'ясомаркет</v>
          </cell>
        </row>
        <row r="1126">
          <cell r="F1126" t="str">
            <v>ЦБ30026708</v>
          </cell>
          <cell r="G1126" t="str">
            <v>Наша Ряба</v>
          </cell>
        </row>
        <row r="1127">
          <cell r="F1127" t="str">
            <v>ЦБ30026682</v>
          </cell>
          <cell r="G1127" t="str">
            <v>Наша Ряба</v>
          </cell>
        </row>
        <row r="1128">
          <cell r="F1128" t="str">
            <v>ЦБ10244262</v>
          </cell>
          <cell r="G1128" t="str">
            <v>М'ясомаркет</v>
          </cell>
        </row>
        <row r="1129">
          <cell r="F1129" t="str">
            <v>ЦБ10207212</v>
          </cell>
          <cell r="G1129" t="str">
            <v>Українське курча</v>
          </cell>
        </row>
        <row r="1130">
          <cell r="F1130" t="str">
            <v>ЦБ10104803</v>
          </cell>
          <cell r="G1130" t="str">
            <v xml:space="preserve">Українське курча </v>
          </cell>
        </row>
        <row r="1131">
          <cell r="F1131" t="str">
            <v>ЦБ20028689</v>
          </cell>
          <cell r="G1131" t="str">
            <v>Їжа Свіжа</v>
          </cell>
        </row>
        <row r="1132">
          <cell r="F1132" t="str">
            <v>ЦБ30026706</v>
          </cell>
          <cell r="G1132" t="str">
            <v>М'ясомаркет</v>
          </cell>
        </row>
        <row r="1133">
          <cell r="F1133" t="str">
            <v>ЦБ30026707</v>
          </cell>
          <cell r="G1133" t="str">
            <v>Українське курча</v>
          </cell>
        </row>
        <row r="1134">
          <cell r="F1134" t="str">
            <v>ЦБ30026698</v>
          </cell>
          <cell r="G1134" t="str">
            <v>М'ясомаркет</v>
          </cell>
        </row>
        <row r="1135">
          <cell r="F1135" t="str">
            <v>ЦБ10142254</v>
          </cell>
          <cell r="G1135" t="str">
            <v>Наша Ряба</v>
          </cell>
        </row>
        <row r="1136">
          <cell r="F1136" t="str">
            <v>ЦБ30026701</v>
          </cell>
          <cell r="G1136" t="str">
            <v>Їжа Свіжа</v>
          </cell>
        </row>
        <row r="1137">
          <cell r="F1137" t="str">
            <v>ЦБ20051044</v>
          </cell>
          <cell r="G1137" t="str">
            <v>М'ясомаркет</v>
          </cell>
        </row>
        <row r="1138">
          <cell r="F1138" t="str">
            <v>ЦБ30026703</v>
          </cell>
          <cell r="G1138" t="str">
            <v>Їжа Свіжа</v>
          </cell>
        </row>
        <row r="1139">
          <cell r="F1139" t="str">
            <v>ЦБ30018674</v>
          </cell>
          <cell r="G1139" t="str">
            <v>М'ясомаркет</v>
          </cell>
        </row>
        <row r="1140">
          <cell r="F1140" t="str">
            <v>ЦБ30026712</v>
          </cell>
          <cell r="G1140" t="str">
            <v>Їжа Свіжа</v>
          </cell>
        </row>
        <row r="1141">
          <cell r="F1141" t="str">
            <v>ЦБ20059288</v>
          </cell>
          <cell r="G1141" t="str">
            <v>М'ясомаркет</v>
          </cell>
        </row>
        <row r="1142">
          <cell r="F1142" t="str">
            <v>ЦБ10003372</v>
          </cell>
          <cell r="G1142" t="str">
            <v>Наша Ряба</v>
          </cell>
        </row>
        <row r="1143">
          <cell r="F1143" t="str">
            <v>ЦБ20035622</v>
          </cell>
          <cell r="G1143" t="str">
            <v>Їжа Свіжа</v>
          </cell>
        </row>
        <row r="1144">
          <cell r="F1144" t="str">
            <v>ЦБ30018417</v>
          </cell>
          <cell r="G1144" t="str">
            <v>DÖNER MARKET</v>
          </cell>
        </row>
        <row r="1145">
          <cell r="F1145" t="str">
            <v>ЦБ30016218</v>
          </cell>
          <cell r="G1145" t="str">
            <v>М'ясомаркет</v>
          </cell>
        </row>
        <row r="1146">
          <cell r="F1146" t="str">
            <v>ЦБ10098314</v>
          </cell>
          <cell r="G1146" t="str">
            <v>Українське курча</v>
          </cell>
        </row>
        <row r="1147">
          <cell r="F1147" t="str">
            <v>ЦБ30083556</v>
          </cell>
          <cell r="G1147" t="str">
            <v>Наша Ряба</v>
          </cell>
        </row>
        <row r="1148">
          <cell r="F1148" t="str">
            <v>ЦБ20035375</v>
          </cell>
          <cell r="G1148" t="str">
            <v>Їжа Свіжа</v>
          </cell>
        </row>
        <row r="1149">
          <cell r="F1149" t="str">
            <v>ЦБ30026734</v>
          </cell>
          <cell r="G1149" t="str">
            <v>М'ясомаркет</v>
          </cell>
        </row>
        <row r="1150">
          <cell r="F1150" t="str">
            <v>ЦБ30026736</v>
          </cell>
          <cell r="G1150" t="str">
            <v>М'ясомаркет</v>
          </cell>
        </row>
        <row r="1151">
          <cell r="F1151" t="str">
            <v>ЦБ30091904</v>
          </cell>
          <cell r="G1151" t="str">
            <v>Наша Ряба</v>
          </cell>
        </row>
        <row r="1152">
          <cell r="F1152" t="str">
            <v>ЦБ10088022</v>
          </cell>
          <cell r="G1152" t="str">
            <v>Наша Ряба</v>
          </cell>
        </row>
        <row r="1153">
          <cell r="F1153" t="str">
            <v>ЦБ30026702</v>
          </cell>
          <cell r="G1153" t="str">
            <v>Їжа Свіжа</v>
          </cell>
        </row>
        <row r="1154">
          <cell r="F1154" t="str">
            <v>ЦБ20056260</v>
          </cell>
          <cell r="G1154" t="str">
            <v>М'ясомаркет</v>
          </cell>
        </row>
        <row r="1155">
          <cell r="F1155" t="str">
            <v>ЦБ10114789</v>
          </cell>
          <cell r="G1155" t="str">
            <v>Наша Ряба</v>
          </cell>
        </row>
        <row r="1156">
          <cell r="F1156" t="str">
            <v>ЦБ10214091</v>
          </cell>
          <cell r="G1156" t="str">
            <v>Наша Ряба</v>
          </cell>
        </row>
        <row r="1157">
          <cell r="F1157" t="str">
            <v>ЦБ30026713</v>
          </cell>
          <cell r="G1157" t="str">
            <v>Їжа Свіжа</v>
          </cell>
        </row>
        <row r="1158">
          <cell r="F1158" t="str">
            <v>ЦБ30026715</v>
          </cell>
          <cell r="G1158" t="str">
            <v>Українське курча</v>
          </cell>
        </row>
        <row r="1159">
          <cell r="F1159" t="str">
            <v>ЦБ30026716</v>
          </cell>
          <cell r="G1159" t="str">
            <v>Їжа Свіжа</v>
          </cell>
        </row>
        <row r="1160">
          <cell r="F1160" t="str">
            <v>ЦБ30026718</v>
          </cell>
          <cell r="G1160" t="str">
            <v>Наша Ряба</v>
          </cell>
        </row>
        <row r="1161">
          <cell r="F1161" t="str">
            <v>ЦБ30026727</v>
          </cell>
          <cell r="G1161" t="str">
            <v>Їжа Свіжа</v>
          </cell>
        </row>
        <row r="1162">
          <cell r="F1162" t="str">
            <v>ЦБ10132265</v>
          </cell>
          <cell r="G1162" t="str">
            <v>Українське курча</v>
          </cell>
        </row>
        <row r="1163">
          <cell r="F1163" t="str">
            <v>ЦБ30026730</v>
          </cell>
          <cell r="G1163" t="str">
            <v>Їжа Свіжа</v>
          </cell>
        </row>
        <row r="1164">
          <cell r="F1164" t="str">
            <v>ЦБ10183329</v>
          </cell>
          <cell r="G1164" t="str">
            <v>Українське курча</v>
          </cell>
        </row>
        <row r="1165">
          <cell r="F1165" t="str">
            <v>ЦБ10188786</v>
          </cell>
          <cell r="G1165" t="str">
            <v>Українське курча</v>
          </cell>
        </row>
        <row r="1166">
          <cell r="F1166" t="str">
            <v>ЦБ10188775</v>
          </cell>
          <cell r="G1166" t="str">
            <v>Українське курча</v>
          </cell>
        </row>
        <row r="1167">
          <cell r="F1167" t="str">
            <v>ЦБ10027416</v>
          </cell>
          <cell r="G1167" t="str">
            <v>Українське курча</v>
          </cell>
        </row>
        <row r="1168">
          <cell r="F1168" t="str">
            <v>ЦБ-0033284</v>
          </cell>
          <cell r="G1168" t="str">
            <v>Українське курча</v>
          </cell>
        </row>
        <row r="1169">
          <cell r="F1169" t="str">
            <v>ЦБ10111475</v>
          </cell>
          <cell r="G1169" t="str">
            <v>Їжа Свіжа</v>
          </cell>
        </row>
        <row r="1170">
          <cell r="F1170" t="str">
            <v>ЦБ10118986</v>
          </cell>
          <cell r="G1170" t="str">
            <v>Наша Ряба</v>
          </cell>
        </row>
        <row r="1171">
          <cell r="F1171" t="str">
            <v>ЦБ30026723</v>
          </cell>
          <cell r="G1171" t="str">
            <v>DÖNER MARKET</v>
          </cell>
        </row>
        <row r="1172">
          <cell r="F1172" t="str">
            <v>ЦБ30026705</v>
          </cell>
          <cell r="G1172" t="str">
            <v>DÖNER MARKET</v>
          </cell>
        </row>
        <row r="1173">
          <cell r="F1173" t="str">
            <v>ЦБ30026725</v>
          </cell>
          <cell r="G1173" t="str">
            <v>М'ясомаркет</v>
          </cell>
        </row>
        <row r="1174">
          <cell r="F1174" t="str">
            <v>ЦБ20025996</v>
          </cell>
          <cell r="G1174" t="str">
            <v>М'ясомаркет</v>
          </cell>
        </row>
        <row r="1175">
          <cell r="F1175" t="str">
            <v>ЦБ10133220</v>
          </cell>
          <cell r="G1175" t="str">
            <v>Українське курча</v>
          </cell>
        </row>
        <row r="1176">
          <cell r="F1176" t="str">
            <v>ЦБ10097942</v>
          </cell>
          <cell r="G1176" t="str">
            <v>Наша Ряба</v>
          </cell>
        </row>
        <row r="1177">
          <cell r="F1177" t="str">
            <v>ЦБ10024829</v>
          </cell>
          <cell r="G1177" t="str">
            <v>Наша Ряба</v>
          </cell>
        </row>
        <row r="1178">
          <cell r="F1178" t="str">
            <v>ЦБ10226591</v>
          </cell>
          <cell r="G1178" t="str">
            <v>Наша Ряба</v>
          </cell>
        </row>
        <row r="1179">
          <cell r="F1179" t="str">
            <v>ЦБ30026692</v>
          </cell>
          <cell r="G1179" t="str">
            <v>Українське курча</v>
          </cell>
        </row>
        <row r="1180">
          <cell r="F1180" t="str">
            <v>ЦБ30026709</v>
          </cell>
          <cell r="G1180" t="str">
            <v>Українське курча</v>
          </cell>
        </row>
        <row r="1181">
          <cell r="F1181" t="str">
            <v>ЦБ10062640</v>
          </cell>
          <cell r="G1181" t="str">
            <v>Українське курча</v>
          </cell>
        </row>
        <row r="1182">
          <cell r="F1182" t="str">
            <v>ЦБ20020556</v>
          </cell>
          <cell r="G1182" t="str">
            <v>Українське курча</v>
          </cell>
        </row>
        <row r="1183">
          <cell r="F1183" t="str">
            <v>ЦБ10137835</v>
          </cell>
          <cell r="G1183" t="str">
            <v>Українське курча</v>
          </cell>
        </row>
        <row r="1184">
          <cell r="F1184" t="str">
            <v>ЦБ10183330</v>
          </cell>
          <cell r="G1184" t="str">
            <v>Українське курча</v>
          </cell>
        </row>
        <row r="1185">
          <cell r="F1185" t="str">
            <v>ЦБ20090396</v>
          </cell>
          <cell r="G1185" t="str">
            <v>Українське курча</v>
          </cell>
        </row>
        <row r="1186">
          <cell r="F1186" t="str">
            <v>ЦБ10151389</v>
          </cell>
          <cell r="G1186" t="str">
            <v>Українське курча</v>
          </cell>
        </row>
        <row r="1187">
          <cell r="F1187" t="str">
            <v>ЦБ30031860</v>
          </cell>
          <cell r="G1187" t="str">
            <v>М'ясомаркет</v>
          </cell>
        </row>
        <row r="1188">
          <cell r="F1188" t="str">
            <v>ЦБ10183197</v>
          </cell>
          <cell r="G1188" t="str">
            <v>Українське курча</v>
          </cell>
        </row>
        <row r="1189">
          <cell r="F1189" t="str">
            <v>ЦБ30026697</v>
          </cell>
          <cell r="G1189" t="str">
            <v>Їжа Свіжа</v>
          </cell>
        </row>
        <row r="1190">
          <cell r="F1190" t="str">
            <v>ЦБ20041853</v>
          </cell>
          <cell r="G1190" t="str">
            <v>Наша Ряба</v>
          </cell>
        </row>
        <row r="1191">
          <cell r="F1191" t="str">
            <v>ЦБ0015409</v>
          </cell>
          <cell r="G1191" t="str">
            <v>Наша Ряба</v>
          </cell>
        </row>
        <row r="1192">
          <cell r="F1192" t="str">
            <v>ЦБ10086962</v>
          </cell>
          <cell r="G1192" t="str">
            <v>Наша Ряба</v>
          </cell>
        </row>
        <row r="1193">
          <cell r="F1193" t="str">
            <v>ЦБ0015405</v>
          </cell>
          <cell r="G1193" t="str">
            <v>Наша Ряба</v>
          </cell>
        </row>
        <row r="1194">
          <cell r="F1194" t="str">
            <v>ЦБ10002636</v>
          </cell>
          <cell r="G1194" t="str">
            <v>Українське курча</v>
          </cell>
        </row>
        <row r="1195">
          <cell r="F1195" t="str">
            <v>ЦБ30026742</v>
          </cell>
          <cell r="G1195" t="str">
            <v>Українське курча</v>
          </cell>
        </row>
        <row r="1196">
          <cell r="F1196" t="str">
            <v>ЦБ30026726</v>
          </cell>
          <cell r="G1196" t="str">
            <v>Їжа Свіжа</v>
          </cell>
        </row>
        <row r="1197">
          <cell r="F1197" t="str">
            <v>ЦБ30091912</v>
          </cell>
          <cell r="G1197" t="str">
            <v>Наша Ряба</v>
          </cell>
        </row>
        <row r="1198">
          <cell r="F1198" t="str">
            <v>ЦБ30091902</v>
          </cell>
          <cell r="G1198" t="str">
            <v>Наша Ряба</v>
          </cell>
        </row>
        <row r="1199">
          <cell r="F1199" t="str">
            <v>ЦБ20078234</v>
          </cell>
          <cell r="G1199" t="str">
            <v>DÖNER MARKET</v>
          </cell>
        </row>
        <row r="1200">
          <cell r="F1200" t="str">
            <v>ЦБ20081573</v>
          </cell>
          <cell r="G1200" t="str">
            <v>Їжа Свіжа</v>
          </cell>
        </row>
        <row r="1201">
          <cell r="F1201" t="str">
            <v>ЦБ20034885</v>
          </cell>
          <cell r="G1201" t="str">
            <v>Наша Ряба</v>
          </cell>
        </row>
        <row r="1202">
          <cell r="F1202" t="str">
            <v>ЦБ10165431</v>
          </cell>
          <cell r="G1202" t="str">
            <v>Українське курча</v>
          </cell>
        </row>
        <row r="1203">
          <cell r="F1203" t="str">
            <v>ЦБ20090393</v>
          </cell>
          <cell r="G1203" t="str">
            <v>DÖNER MARKET</v>
          </cell>
        </row>
        <row r="1204">
          <cell r="F1204" t="str">
            <v>ЦБ20025995</v>
          </cell>
          <cell r="G1204" t="str">
            <v>М'ясомаркет</v>
          </cell>
        </row>
        <row r="1205">
          <cell r="F1205" t="str">
            <v>ЦБ10228420</v>
          </cell>
          <cell r="G1205" t="str">
            <v>М'ясомаркет</v>
          </cell>
        </row>
        <row r="1206">
          <cell r="F1206" t="str">
            <v>ЦБ10144105</v>
          </cell>
          <cell r="G1206" t="str">
            <v>Українське курча</v>
          </cell>
        </row>
        <row r="1207">
          <cell r="F1207" t="str">
            <v>ЦБ10024206</v>
          </cell>
          <cell r="G1207" t="str">
            <v>Наша Ряба</v>
          </cell>
        </row>
        <row r="1208">
          <cell r="F1208" t="str">
            <v>ЦБ30091910</v>
          </cell>
          <cell r="G1208" t="str">
            <v>Наша Ряба</v>
          </cell>
        </row>
        <row r="1209">
          <cell r="F1209" t="str">
            <v>ЦБ30076605</v>
          </cell>
          <cell r="G1209" t="str">
            <v>Їжа Свіжа</v>
          </cell>
        </row>
        <row r="1210">
          <cell r="F1210" t="str">
            <v>ЦБ10014107</v>
          </cell>
          <cell r="G1210" t="str">
            <v>Українське курча</v>
          </cell>
        </row>
        <row r="1211">
          <cell r="F1211" t="str">
            <v>ЦБ10163911</v>
          </cell>
          <cell r="G1211" t="str">
            <v>Наша Ряба</v>
          </cell>
        </row>
        <row r="1212">
          <cell r="F1212" t="str">
            <v>ЦБ20003511</v>
          </cell>
          <cell r="G1212" t="str">
            <v>Їжа Свіжа</v>
          </cell>
        </row>
        <row r="1213">
          <cell r="F1213" t="str">
            <v>ЦБ10038858</v>
          </cell>
          <cell r="G1213" t="str">
            <v>Українське курча</v>
          </cell>
        </row>
        <row r="1214">
          <cell r="F1214" t="str">
            <v>ЦБ30091903</v>
          </cell>
          <cell r="G1214" t="str">
            <v>Наша Ряба</v>
          </cell>
        </row>
        <row r="1215">
          <cell r="F1215" t="str">
            <v>ЦБ10004926</v>
          </cell>
          <cell r="G1215" t="str">
            <v>Наша Ряба</v>
          </cell>
        </row>
        <row r="1216">
          <cell r="F1216" t="str">
            <v>ЦБ30026690</v>
          </cell>
          <cell r="G1216" t="str">
            <v>Українське курча</v>
          </cell>
        </row>
        <row r="1217">
          <cell r="F1217" t="str">
            <v>ЦБ30026722</v>
          </cell>
          <cell r="G1217" t="str">
            <v>М'ясомаркет</v>
          </cell>
        </row>
        <row r="1218">
          <cell r="F1218" t="str">
            <v>ЦБ30026731</v>
          </cell>
          <cell r="G1218" t="str">
            <v>М'ясомаркет</v>
          </cell>
        </row>
        <row r="1219">
          <cell r="F1219" t="str">
            <v>ЦБ30026691</v>
          </cell>
          <cell r="G1219" t="str">
            <v>Українське курча</v>
          </cell>
        </row>
        <row r="1220">
          <cell r="F1220" t="str">
            <v>ЦБ30066051</v>
          </cell>
          <cell r="G1220" t="str">
            <v>Їжа Свіжа</v>
          </cell>
        </row>
        <row r="1221">
          <cell r="F1221" t="str">
            <v>ЦБ30026695</v>
          </cell>
          <cell r="G1221" t="str">
            <v>Їжа Свіжа</v>
          </cell>
        </row>
        <row r="1222">
          <cell r="F1222" t="str">
            <v>ЦБ30026696</v>
          </cell>
          <cell r="G1222" t="str">
            <v>Їжа Свіжа</v>
          </cell>
        </row>
        <row r="1223">
          <cell r="F1223" t="str">
            <v>ЦБ10188772</v>
          </cell>
          <cell r="G1223" t="str">
            <v>Українське курча</v>
          </cell>
        </row>
        <row r="1224">
          <cell r="F1224" t="str">
            <v>ЦБ30026720</v>
          </cell>
          <cell r="G1224" t="str">
            <v>Наша Ряба</v>
          </cell>
        </row>
        <row r="1225">
          <cell r="F1225" t="str">
            <v>ЦБ30026744</v>
          </cell>
          <cell r="G1225" t="str">
            <v>Українське курча</v>
          </cell>
        </row>
        <row r="1226">
          <cell r="F1226" t="str">
            <v>ЦБ30026719</v>
          </cell>
          <cell r="G1226" t="str">
            <v>Українське курча</v>
          </cell>
        </row>
        <row r="1227">
          <cell r="F1227" t="str">
            <v>ЦБ30026721</v>
          </cell>
          <cell r="G1227" t="str">
            <v>Їжа Свіжа</v>
          </cell>
        </row>
        <row r="1228">
          <cell r="F1228" t="str">
            <v>ЦБ20064981</v>
          </cell>
          <cell r="G1228" t="str">
            <v>М'ясомаркет</v>
          </cell>
        </row>
        <row r="1229">
          <cell r="F1229" t="str">
            <v>ЦБ30031010</v>
          </cell>
          <cell r="G1229" t="str">
            <v>М'ясомаркет</v>
          </cell>
        </row>
        <row r="1230">
          <cell r="F1230" t="str">
            <v>ЦБ30028668</v>
          </cell>
          <cell r="G1230" t="str">
            <v>DÖNER MARKET</v>
          </cell>
        </row>
        <row r="1231">
          <cell r="F1231" t="str">
            <v>ЦБ20064985</v>
          </cell>
          <cell r="G1231" t="str">
            <v>М'ясомаркет</v>
          </cell>
        </row>
        <row r="1232">
          <cell r="F1232" t="str">
            <v>ЦБ30030178</v>
          </cell>
          <cell r="G1232" t="str">
            <v>DÖNER MARKET</v>
          </cell>
        </row>
        <row r="1233">
          <cell r="F1233" t="str">
            <v>ЦБ10183198</v>
          </cell>
          <cell r="G1233" t="str">
            <v>Українське курча</v>
          </cell>
        </row>
        <row r="1234">
          <cell r="F1234" t="str">
            <v>ЦБ20019084</v>
          </cell>
          <cell r="G1234" t="str">
            <v>Їжа Свіжа</v>
          </cell>
        </row>
        <row r="1235">
          <cell r="F1235" t="str">
            <v>ЦБ10223748</v>
          </cell>
          <cell r="G1235" t="str">
            <v>Їжа Свіжа</v>
          </cell>
        </row>
        <row r="1236">
          <cell r="F1236" t="str">
            <v>ЦБ30069211</v>
          </cell>
          <cell r="G1236" t="str">
            <v>DÖNER MARKET</v>
          </cell>
        </row>
        <row r="1237">
          <cell r="F1237" t="str">
            <v>ЦБ30019247</v>
          </cell>
          <cell r="G1237" t="str">
            <v xml:space="preserve"> Їжа Свіжа</v>
          </cell>
        </row>
        <row r="1238">
          <cell r="F1238" t="str">
            <v>ЦБ30074775</v>
          </cell>
          <cell r="G1238" t="str">
            <v>DÖNER MARKET</v>
          </cell>
        </row>
        <row r="1239">
          <cell r="F1239" t="str">
            <v>ЦБ30069298</v>
          </cell>
          <cell r="G1239" t="str">
            <v>DÖNER MARKET</v>
          </cell>
        </row>
        <row r="1240">
          <cell r="F1240" t="str">
            <v>ЦБ30069310</v>
          </cell>
          <cell r="G1240" t="str">
            <v>DÖNER MARKET</v>
          </cell>
        </row>
        <row r="1241">
          <cell r="F1241" t="str">
            <v>ЦБ30091914</v>
          </cell>
          <cell r="G1241" t="str">
            <v>Наша Ряба</v>
          </cell>
        </row>
        <row r="1242">
          <cell r="F1242" t="str">
            <v>ЦБ10216565</v>
          </cell>
          <cell r="G1242" t="str">
            <v>Українське курча</v>
          </cell>
        </row>
        <row r="1243">
          <cell r="F1243" t="str">
            <v>ЦБ10097924</v>
          </cell>
          <cell r="G1243" t="str">
            <v>DÖNER MARKET</v>
          </cell>
        </row>
        <row r="1244">
          <cell r="F1244" t="str">
            <v>ЦБ30086377 </v>
          </cell>
          <cell r="G1244" t="str">
            <v>DÖNER MARKET</v>
          </cell>
        </row>
        <row r="1245">
          <cell r="F1245" t="str">
            <v>ЦБ30089813</v>
          </cell>
          <cell r="G1245" t="str">
            <v>DÖNER MARKET</v>
          </cell>
        </row>
        <row r="1246">
          <cell r="F1246" t="str">
            <v>ЦБ30084100</v>
          </cell>
          <cell r="G1246" t="str">
            <v>DÖNER MARKET</v>
          </cell>
        </row>
        <row r="1247">
          <cell r="F1247" t="str">
            <v>ЦБ20064985</v>
          </cell>
          <cell r="G1247" t="str">
            <v>М'ясомаркет</v>
          </cell>
        </row>
        <row r="1251">
          <cell r="F1251" t="str">
            <v>ЦБ10240154</v>
          </cell>
          <cell r="G1251" t="str">
            <v>Наша Ряба</v>
          </cell>
        </row>
        <row r="1252">
          <cell r="F1252" t="str">
            <v>ЦБ10057679</v>
          </cell>
          <cell r="G1252" t="str">
            <v>Наша Ряба</v>
          </cell>
        </row>
        <row r="1253">
          <cell r="F1253" t="str">
            <v>ЦБ-0044279</v>
          </cell>
          <cell r="G1253" t="str">
            <v>Наша Ряба</v>
          </cell>
        </row>
        <row r="1254">
          <cell r="F1254" t="str">
            <v>ЦБ20023517</v>
          </cell>
          <cell r="G1254" t="str">
            <v>Наша Ряба</v>
          </cell>
        </row>
        <row r="1255">
          <cell r="F1255" t="str">
            <v>ЦБ10237018</v>
          </cell>
          <cell r="G1255" t="str">
            <v>Наша Ряба</v>
          </cell>
        </row>
        <row r="1256">
          <cell r="F1256" t="str">
            <v>ЦБ10212231</v>
          </cell>
          <cell r="G1256" t="str">
            <v>Наша Ряба</v>
          </cell>
        </row>
        <row r="1257">
          <cell r="F1257" t="str">
            <v>ЦБ20025428</v>
          </cell>
          <cell r="G1257" t="str">
            <v>Наша Ряба</v>
          </cell>
        </row>
        <row r="1258">
          <cell r="F1258" t="str">
            <v>ЦБ20014827</v>
          </cell>
          <cell r="G1258" t="str">
            <v>Наша Ряба</v>
          </cell>
        </row>
        <row r="1259">
          <cell r="F1259" t="str">
            <v>ЦБ10016499</v>
          </cell>
          <cell r="G1259" t="str">
            <v>Наша Ряба</v>
          </cell>
        </row>
        <row r="1260">
          <cell r="F1260" t="str">
            <v>ЦБ10017791</v>
          </cell>
          <cell r="G1260" t="str">
            <v>Наша Ряба</v>
          </cell>
        </row>
        <row r="1261">
          <cell r="F1261" t="str">
            <v>ЦБ10240744</v>
          </cell>
          <cell r="G1261" t="str">
            <v>Їжа Свіжа</v>
          </cell>
        </row>
        <row r="1262">
          <cell r="F1262" t="str">
            <v>ЦБ20042227</v>
          </cell>
          <cell r="G1262" t="str">
            <v>Їжа Свіжа</v>
          </cell>
        </row>
        <row r="1263">
          <cell r="F1263" t="str">
            <v>ЦБ20020606</v>
          </cell>
          <cell r="G1263" t="str">
            <v>Їжа Свіжа</v>
          </cell>
        </row>
        <row r="1264">
          <cell r="F1264" t="str">
            <v>ЦБ20020616</v>
          </cell>
          <cell r="G1264" t="str">
            <v>Їжа Свіжа</v>
          </cell>
        </row>
        <row r="1265">
          <cell r="F1265" t="str">
            <v>ЦБ20020617</v>
          </cell>
          <cell r="G1265" t="str">
            <v>Їжа Свіжа</v>
          </cell>
        </row>
        <row r="1266">
          <cell r="F1266" t="str">
            <v>ЦБ20020650</v>
          </cell>
          <cell r="G1266" t="str">
            <v>Наша Ряба</v>
          </cell>
        </row>
        <row r="1267">
          <cell r="F1267" t="str">
            <v>ЦБ20020653</v>
          </cell>
          <cell r="G1267" t="str">
            <v>Наша Ряба</v>
          </cell>
        </row>
        <row r="1268">
          <cell r="F1268" t="str">
            <v>ЦБ20020609</v>
          </cell>
          <cell r="G1268" t="str">
            <v>Українське Курча</v>
          </cell>
        </row>
        <row r="1269">
          <cell r="F1269" t="str">
            <v>ЦБ20020585</v>
          </cell>
          <cell r="G1269" t="str">
            <v>Наша Ряба</v>
          </cell>
        </row>
        <row r="1270">
          <cell r="F1270" t="str">
            <v>ЦБ20020597</v>
          </cell>
          <cell r="G1270" t="str">
            <v>Їжа Свіжа</v>
          </cell>
        </row>
        <row r="1271">
          <cell r="F1271" t="str">
            <v>ЦБ20020621</v>
          </cell>
          <cell r="G1271" t="str">
            <v>Їжа Свіжа</v>
          </cell>
        </row>
        <row r="1272">
          <cell r="F1272" t="str">
            <v>ЦБ20020623</v>
          </cell>
          <cell r="G1272" t="str">
            <v>Наша Ряба</v>
          </cell>
        </row>
        <row r="1273">
          <cell r="F1273" t="str">
            <v>ЦБ20020632</v>
          </cell>
          <cell r="G1273" t="str">
            <v>Наша Ряба</v>
          </cell>
        </row>
        <row r="1274">
          <cell r="F1274" t="str">
            <v>ЦБ10191609</v>
          </cell>
          <cell r="G1274" t="str">
            <v>Наша Ряба</v>
          </cell>
        </row>
        <row r="1275">
          <cell r="F1275" t="str">
            <v>ЦБ10174891</v>
          </cell>
          <cell r="G1275" t="str">
            <v>Наша Ряба</v>
          </cell>
        </row>
        <row r="1276">
          <cell r="F1276" t="str">
            <v>ЦБ10174165</v>
          </cell>
          <cell r="G1276" t="str">
            <v>Наша Ряба</v>
          </cell>
        </row>
        <row r="1277">
          <cell r="F1277" t="str">
            <v>ЦБ10145076</v>
          </cell>
          <cell r="G1277" t="str">
            <v>М'ясомаркет</v>
          </cell>
        </row>
        <row r="1278">
          <cell r="F1278" t="str">
            <v>ЦБ10145075</v>
          </cell>
          <cell r="G1278" t="str">
            <v>М'ясомаркет</v>
          </cell>
        </row>
        <row r="1279">
          <cell r="F1279" t="str">
            <v>ЦБ20045007</v>
          </cell>
          <cell r="G1279" t="str">
            <v>М'ясомаркет</v>
          </cell>
        </row>
        <row r="1280">
          <cell r="F1280" t="str">
            <v>ЦБ10040012</v>
          </cell>
          <cell r="G1280" t="str">
            <v>М'ясомаркет</v>
          </cell>
        </row>
        <row r="1281">
          <cell r="F1281" t="str">
            <v>ЦБ10232464</v>
          </cell>
          <cell r="G1281" t="str">
            <v>М'ясомаркет</v>
          </cell>
        </row>
        <row r="1282">
          <cell r="F1282" t="str">
            <v>ЦБ10243529</v>
          </cell>
          <cell r="G1282" t="str">
            <v>Наша Ряба</v>
          </cell>
        </row>
        <row r="1283">
          <cell r="F1283" t="str">
            <v>ЦБ10146588</v>
          </cell>
          <cell r="G1283" t="str">
            <v>Наша Ряба</v>
          </cell>
        </row>
        <row r="1284">
          <cell r="F1284" t="str">
            <v>ЦБ10196093</v>
          </cell>
          <cell r="G1284" t="str">
            <v>М'ясомаркет</v>
          </cell>
        </row>
        <row r="1285">
          <cell r="F1285" t="str">
            <v>ЦБ10144305</v>
          </cell>
          <cell r="G1285" t="str">
            <v>Наша Ряба</v>
          </cell>
        </row>
        <row r="1286">
          <cell r="F1286" t="str">
            <v>ЦБ10228343</v>
          </cell>
          <cell r="G1286" t="str">
            <v>М'ясомаркет</v>
          </cell>
        </row>
        <row r="1287">
          <cell r="F1287" t="str">
            <v>ЦБ30033078</v>
          </cell>
          <cell r="G1287" t="str">
            <v>Їжа Свіжа</v>
          </cell>
        </row>
        <row r="1288">
          <cell r="F1288" t="str">
            <v>ЦБ20042121</v>
          </cell>
          <cell r="G1288" t="str">
            <v>М'ясомаркет</v>
          </cell>
        </row>
        <row r="1289">
          <cell r="F1289" t="str">
            <v xml:space="preserve">ЦБ20046346 </v>
          </cell>
          <cell r="G1289" t="str">
            <v>М'ясомаркет</v>
          </cell>
        </row>
        <row r="1290">
          <cell r="F1290" t="str">
            <v>ЦБ20054199</v>
          </cell>
          <cell r="G1290" t="str">
            <v>М'ясомаркет</v>
          </cell>
        </row>
        <row r="1291">
          <cell r="F1291" t="str">
            <v>ЦБ20046347</v>
          </cell>
          <cell r="G1291" t="str">
            <v>М'ясомаркет</v>
          </cell>
        </row>
        <row r="1292">
          <cell r="F1292" t="str">
            <v>ЦБ10224455</v>
          </cell>
          <cell r="G1292" t="str">
            <v>Наша Ряба</v>
          </cell>
        </row>
        <row r="1293">
          <cell r="F1293" t="str">
            <v>ЦБ10105032</v>
          </cell>
          <cell r="G1293" t="str">
            <v>Їжа Свіжа</v>
          </cell>
        </row>
        <row r="1294">
          <cell r="F1294" t="str">
            <v>ЦБ10016119</v>
          </cell>
          <cell r="G1294" t="str">
            <v>Їжа Свіжа</v>
          </cell>
        </row>
        <row r="1295">
          <cell r="F1295" t="str">
            <v>ЦБ10232038</v>
          </cell>
          <cell r="G1295" t="str">
            <v>Їжа Свіжа</v>
          </cell>
        </row>
        <row r="1296">
          <cell r="F1296" t="str">
            <v>ЦБ10016118</v>
          </cell>
          <cell r="G1296" t="str">
            <v>Їжа Свіжа</v>
          </cell>
        </row>
        <row r="1297">
          <cell r="F1297" t="str">
            <v>ЦБ20039530</v>
          </cell>
          <cell r="G1297" t="str">
            <v>Наша Ряба</v>
          </cell>
        </row>
        <row r="1298">
          <cell r="F1298" t="str">
            <v>ЦБ-0037603</v>
          </cell>
          <cell r="G1298" t="str">
            <v>Наша Ряба</v>
          </cell>
        </row>
        <row r="1299">
          <cell r="F1299" t="str">
            <v>ЦБ10097843</v>
          </cell>
          <cell r="G1299" t="str">
            <v>Наша Ряба</v>
          </cell>
        </row>
        <row r="1300">
          <cell r="F1300" t="str">
            <v>ЦБ10237631</v>
          </cell>
          <cell r="G1300" t="str">
            <v>Українське курча</v>
          </cell>
        </row>
        <row r="1301">
          <cell r="F1301" t="str">
            <v>ЦБ10194112</v>
          </cell>
          <cell r="G1301" t="str">
            <v>Українське курча</v>
          </cell>
        </row>
        <row r="1302">
          <cell r="F1302" t="str">
            <v>ЦБ10241671</v>
          </cell>
          <cell r="G1302" t="str">
            <v>Українське курча</v>
          </cell>
        </row>
        <row r="1303">
          <cell r="F1303" t="str">
            <v>ЦБ10201012</v>
          </cell>
          <cell r="G1303" t="str">
            <v>Українське курча</v>
          </cell>
        </row>
        <row r="1304">
          <cell r="F1304" t="str">
            <v>ЦБ10159978</v>
          </cell>
          <cell r="G1304" t="str">
            <v>Українське курча</v>
          </cell>
        </row>
        <row r="1305">
          <cell r="F1305" t="str">
            <v>ЦБ10119691</v>
          </cell>
          <cell r="G1305" t="str">
            <v>Українське курча</v>
          </cell>
        </row>
        <row r="1306">
          <cell r="F1306" t="str">
            <v>ЦБ30064548</v>
          </cell>
          <cell r="G1306" t="str">
            <v>DÖNER MARKET</v>
          </cell>
        </row>
        <row r="1307">
          <cell r="F1307" t="str">
            <v>ЦБ30026021</v>
          </cell>
          <cell r="G1307" t="str">
            <v>DÖNER MARKET</v>
          </cell>
        </row>
        <row r="1308">
          <cell r="F1308" t="str">
            <v>ЦБ20055667</v>
          </cell>
          <cell r="G1308" t="str">
            <v>М'ясомаркет</v>
          </cell>
        </row>
        <row r="1309">
          <cell r="F1309" t="str">
            <v>ЦБ20053358</v>
          </cell>
          <cell r="G1309" t="str">
            <v>Їжа Свіжа</v>
          </cell>
        </row>
        <row r="1310">
          <cell r="F1310" t="str">
            <v>ЦБ30070407</v>
          </cell>
          <cell r="G1310" t="str">
            <v>М'ясомаркет</v>
          </cell>
        </row>
        <row r="1311">
          <cell r="F1311" t="str">
            <v>ЦБ30061397</v>
          </cell>
          <cell r="G1311" t="str">
            <v>Їжа Свіжа</v>
          </cell>
        </row>
        <row r="1312">
          <cell r="F1312" t="str">
            <v>ЦБ30052394</v>
          </cell>
          <cell r="G1312" t="str">
            <v>DÖNER MARKET</v>
          </cell>
        </row>
        <row r="1313">
          <cell r="F1313" t="str">
            <v>ЦБ30036215</v>
          </cell>
          <cell r="G1313" t="str">
            <v>Їжа Свіжа</v>
          </cell>
        </row>
        <row r="1314">
          <cell r="F1314" t="str">
            <v>ЦБ30036135</v>
          </cell>
          <cell r="G1314" t="str">
            <v>Їжа Свіжа</v>
          </cell>
        </row>
        <row r="1315">
          <cell r="F1315" t="str">
            <v>ЦБ30019612</v>
          </cell>
          <cell r="G1315" t="str">
            <v>Їжа Свіжа</v>
          </cell>
        </row>
        <row r="1316">
          <cell r="F1316" t="str">
            <v>ЦБ30023180</v>
          </cell>
          <cell r="G1316" t="str">
            <v>М'ясомаркет</v>
          </cell>
        </row>
        <row r="1317">
          <cell r="F1317" t="str">
            <v>ЦБ20078535</v>
          </cell>
          <cell r="G1317" t="str">
            <v>Українське Курча</v>
          </cell>
        </row>
        <row r="1318">
          <cell r="F1318" t="str">
            <v>ЦБ30081489</v>
          </cell>
          <cell r="G1318" t="str">
            <v>М'ясомаркет</v>
          </cell>
        </row>
        <row r="1319">
          <cell r="F1319" t="str">
            <v>ЦБ30081936</v>
          </cell>
          <cell r="G1319" t="str">
            <v>DÖNER MARKET</v>
          </cell>
        </row>
        <row r="1320">
          <cell r="F1320" t="str">
            <v>ЦБ30081949</v>
          </cell>
          <cell r="G1320" t="str">
            <v>М'ясомаркет</v>
          </cell>
        </row>
        <row r="1321">
          <cell r="F1321" t="str">
            <v>ЦБ30082725</v>
          </cell>
          <cell r="G1321" t="str">
            <v xml:space="preserve">Їжа Свіжа </v>
          </cell>
        </row>
        <row r="1322">
          <cell r="F1322" t="str">
            <v>ЦБ30086001</v>
          </cell>
          <cell r="G1322" t="str">
            <v>М'ясомаркет</v>
          </cell>
        </row>
        <row r="1323">
          <cell r="F1323" t="str">
            <v>ЦБ30090785</v>
          </cell>
          <cell r="G1323" t="str">
            <v>М'ясомаркет</v>
          </cell>
        </row>
        <row r="1324">
          <cell r="F1324" t="str">
            <v>ЦБ20019465</v>
          </cell>
        </row>
        <row r="1325">
          <cell r="F1325" t="str">
            <v>ЦБ30065487</v>
          </cell>
        </row>
        <row r="1326">
          <cell r="F1326" t="str">
            <v>ЦБ30092757</v>
          </cell>
          <cell r="G1326" t="str">
            <v xml:space="preserve">Українське курча </v>
          </cell>
        </row>
        <row r="1327">
          <cell r="F1327" t="str">
            <v>ЦБ10191609</v>
          </cell>
          <cell r="G1327" t="str">
            <v>Наша Ряба</v>
          </cell>
        </row>
        <row r="1328">
          <cell r="F1328" t="str">
            <v>ЦБ30102439</v>
          </cell>
          <cell r="G1328" t="str">
            <v>М'ясомаркет</v>
          </cell>
        </row>
        <row r="1329">
          <cell r="F1329" t="str">
            <v>ЦБ10002668</v>
          </cell>
          <cell r="G1329" t="str">
            <v>Українське курча</v>
          </cell>
        </row>
        <row r="1330">
          <cell r="F1330" t="str">
            <v>ЦБ10002670</v>
          </cell>
          <cell r="G1330" t="str">
            <v>М'ясомаркет</v>
          </cell>
        </row>
        <row r="1331">
          <cell r="F1331" t="str">
            <v>ЦБ10002671</v>
          </cell>
          <cell r="G1331" t="str">
            <v>Наша Ряба</v>
          </cell>
        </row>
        <row r="1332">
          <cell r="F1332" t="str">
            <v>ЦБ10006590</v>
          </cell>
          <cell r="G1332" t="str">
            <v>Наша Ряба</v>
          </cell>
        </row>
        <row r="1333">
          <cell r="F1333" t="str">
            <v>ЦБ10017835</v>
          </cell>
          <cell r="G1333" t="str">
            <v>Їжа Свіжа</v>
          </cell>
        </row>
        <row r="1334">
          <cell r="F1334" t="str">
            <v>ЦБ10034666</v>
          </cell>
          <cell r="G1334" t="str">
            <v>Їжа Свіжа</v>
          </cell>
        </row>
        <row r="1335">
          <cell r="F1335" t="str">
            <v>ЦБ10082293</v>
          </cell>
          <cell r="G1335" t="str">
            <v>Наша Ряба</v>
          </cell>
        </row>
        <row r="1336">
          <cell r="F1336" t="str">
            <v>ЦБ10094194</v>
          </cell>
          <cell r="G1336" t="str">
            <v>Їжа Свіжа</v>
          </cell>
        </row>
        <row r="1337">
          <cell r="F1337" t="str">
            <v>ЦБ10097262</v>
          </cell>
          <cell r="G1337" t="str">
            <v>Їжа Свіжа</v>
          </cell>
        </row>
        <row r="1338">
          <cell r="F1338" t="str">
            <v>ЦБ10100895</v>
          </cell>
          <cell r="G1338" t="str">
            <v>М'ясомаркет</v>
          </cell>
        </row>
        <row r="1339">
          <cell r="F1339" t="str">
            <v>ЦБ10102078</v>
          </cell>
          <cell r="G1339" t="str">
            <v>Наша Ряба</v>
          </cell>
        </row>
        <row r="1340">
          <cell r="F1340" t="str">
            <v>ЦБ10104719</v>
          </cell>
          <cell r="G1340" t="str">
            <v>Їжа Свіжа</v>
          </cell>
        </row>
        <row r="1341">
          <cell r="F1341" t="str">
            <v>ЦБ10120501</v>
          </cell>
          <cell r="G1341" t="str">
            <v>Наша Ряба</v>
          </cell>
        </row>
        <row r="1342">
          <cell r="F1342" t="str">
            <v>ЦБ10145015</v>
          </cell>
          <cell r="G1342" t="str">
            <v>Наша Ряба</v>
          </cell>
        </row>
        <row r="1343">
          <cell r="F1343" t="str">
            <v>ЦБ10145062</v>
          </cell>
          <cell r="G1343" t="str">
            <v>Їжа Свіжа</v>
          </cell>
        </row>
        <row r="1344">
          <cell r="F1344" t="str">
            <v>ЦБ10153476</v>
          </cell>
          <cell r="G1344" t="str">
            <v>Наша Ряба</v>
          </cell>
        </row>
        <row r="1345">
          <cell r="F1345" t="str">
            <v>ЦБ10153877</v>
          </cell>
          <cell r="G1345" t="str">
            <v>Наша Ряба</v>
          </cell>
        </row>
        <row r="1346">
          <cell r="F1346" t="str">
            <v>ЦБ10164319</v>
          </cell>
          <cell r="G1346" t="str">
            <v>Українське курча</v>
          </cell>
        </row>
        <row r="1347">
          <cell r="F1347" t="str">
            <v>ЦБ10167210</v>
          </cell>
          <cell r="G1347" t="str">
            <v>Наша Ряба</v>
          </cell>
        </row>
        <row r="1348">
          <cell r="F1348" t="str">
            <v>ЦБ10173260</v>
          </cell>
          <cell r="G1348" t="str">
            <v>Наша Ряба</v>
          </cell>
        </row>
        <row r="1349">
          <cell r="F1349" t="str">
            <v>ЦБ10200734</v>
          </cell>
          <cell r="G1349" t="str">
            <v>Наша Ряба</v>
          </cell>
        </row>
        <row r="1350">
          <cell r="F1350" t="str">
            <v>ЦБ10200735</v>
          </cell>
          <cell r="G1350" t="str">
            <v>Наша Ряба</v>
          </cell>
        </row>
        <row r="1351">
          <cell r="F1351" t="str">
            <v>ЦБ10200736</v>
          </cell>
          <cell r="G1351" t="str">
            <v>Наша Ряба</v>
          </cell>
        </row>
        <row r="1352">
          <cell r="F1352" t="str">
            <v>ЦБ10202213</v>
          </cell>
          <cell r="G1352" t="str">
            <v>Їжа Свіжа</v>
          </cell>
        </row>
        <row r="1353">
          <cell r="F1353" t="str">
            <v>ЦБ10202351</v>
          </cell>
          <cell r="G1353" t="str">
            <v>Їжа Свіжа</v>
          </cell>
        </row>
        <row r="1354">
          <cell r="F1354" t="str">
            <v>ЦБ10208629</v>
          </cell>
          <cell r="G1354" t="str">
            <v>Українське курча</v>
          </cell>
        </row>
        <row r="1355">
          <cell r="F1355" t="str">
            <v>ЦБ10213756</v>
          </cell>
          <cell r="G1355" t="str">
            <v>Наша Ряба</v>
          </cell>
        </row>
        <row r="1356">
          <cell r="F1356" t="str">
            <v>ЦБ10215218</v>
          </cell>
          <cell r="G1356" t="str">
            <v>Наша Ряба</v>
          </cell>
        </row>
        <row r="1357">
          <cell r="F1357" t="str">
            <v>ЦБ10218762</v>
          </cell>
          <cell r="G1357" t="str">
            <v>Їжа Свіжа</v>
          </cell>
        </row>
        <row r="1358">
          <cell r="F1358" t="str">
            <v>ЦБ20002553</v>
          </cell>
          <cell r="G1358" t="str">
            <v>Наша Ряба</v>
          </cell>
        </row>
        <row r="1359">
          <cell r="F1359" t="str">
            <v>ЦБ20012304</v>
          </cell>
          <cell r="G1359" t="str">
            <v>Їжа Свіжа</v>
          </cell>
        </row>
        <row r="1360">
          <cell r="F1360" t="str">
            <v>ЦБ20031085</v>
          </cell>
          <cell r="G1360" t="str">
            <v>Їжа Свіжа</v>
          </cell>
        </row>
        <row r="1361">
          <cell r="F1361" t="str">
            <v>ЦБ20033908</v>
          </cell>
          <cell r="G1361" t="str">
            <v>Наша Ряба</v>
          </cell>
        </row>
        <row r="1362">
          <cell r="F1362" t="str">
            <v>ЦБ20045799</v>
          </cell>
          <cell r="G1362" t="str">
            <v>Донер Маркет</v>
          </cell>
        </row>
        <row r="1363">
          <cell r="F1363" t="str">
            <v>ЦБ20047522</v>
          </cell>
          <cell r="G1363" t="str">
            <v>М'ясомаркет</v>
          </cell>
        </row>
        <row r="1364">
          <cell r="F1364" t="str">
            <v>ЦБ20047523</v>
          </cell>
          <cell r="G1364" t="str">
            <v>М'ясомаркет</v>
          </cell>
        </row>
        <row r="1365">
          <cell r="F1365" t="str">
            <v>ЦБ20049945</v>
          </cell>
          <cell r="G1365" t="str">
            <v>М'ясомаркет</v>
          </cell>
        </row>
        <row r="1366">
          <cell r="F1366" t="str">
            <v>ЦБ20050956</v>
          </cell>
          <cell r="G1366" t="str">
            <v>М'ясомаркет</v>
          </cell>
        </row>
        <row r="1367">
          <cell r="F1367" t="str">
            <v>ЦБ20051454</v>
          </cell>
          <cell r="G1367" t="str">
            <v>Українське курча</v>
          </cell>
        </row>
        <row r="1368">
          <cell r="F1368" t="str">
            <v>ЦБ20055033</v>
          </cell>
          <cell r="G1368" t="str">
            <v>М'ясомаркет</v>
          </cell>
        </row>
        <row r="1369">
          <cell r="F1369" t="str">
            <v>ЦБ20055034</v>
          </cell>
          <cell r="G1369" t="str">
            <v>М'ясомаркет</v>
          </cell>
        </row>
        <row r="1370">
          <cell r="F1370" t="str">
            <v>ЦБ20055036</v>
          </cell>
          <cell r="G1370" t="str">
            <v>М'ясомаркет</v>
          </cell>
        </row>
        <row r="1371">
          <cell r="F1371" t="str">
            <v>ЦБ20055760</v>
          </cell>
          <cell r="G1371" t="str">
            <v>М'ясомаркет + Донер</v>
          </cell>
        </row>
        <row r="1372">
          <cell r="F1372" t="str">
            <v>ЦБ20057319</v>
          </cell>
          <cell r="G1372" t="str">
            <v>Донер Маркет</v>
          </cell>
        </row>
        <row r="1373">
          <cell r="F1373" t="str">
            <v>ЦБ20062280</v>
          </cell>
          <cell r="G1373" t="str">
            <v>Донер Маркет</v>
          </cell>
        </row>
        <row r="1374">
          <cell r="F1374" t="str">
            <v>ЦБ20063010</v>
          </cell>
          <cell r="G1374" t="str">
            <v>Донер Маркет</v>
          </cell>
        </row>
        <row r="1375">
          <cell r="F1375" t="str">
            <v>ЦБ20063935</v>
          </cell>
          <cell r="G1375" t="str">
            <v>Донер Маркет</v>
          </cell>
        </row>
        <row r="1376">
          <cell r="F1376" t="str">
            <v>ЦБ20063936</v>
          </cell>
          <cell r="G1376" t="str">
            <v>Донер Маркет</v>
          </cell>
        </row>
        <row r="1377">
          <cell r="F1377" t="str">
            <v>ЦБ20063937</v>
          </cell>
          <cell r="G1377" t="str">
            <v>Донер Маркет</v>
          </cell>
        </row>
        <row r="1378">
          <cell r="F1378" t="str">
            <v>ЦБ20077809</v>
          </cell>
          <cell r="G1378" t="str">
            <v>Донер Маркет</v>
          </cell>
        </row>
        <row r="1379">
          <cell r="F1379" t="str">
            <v>ЦБ20078799</v>
          </cell>
          <cell r="G1379" t="str">
            <v>М'ясомаркет</v>
          </cell>
        </row>
        <row r="1380">
          <cell r="F1380" t="str">
            <v>ЦБ20080856</v>
          </cell>
          <cell r="G1380" t="str">
            <v>Їжа Свіжа</v>
          </cell>
        </row>
        <row r="1381">
          <cell r="F1381" t="str">
            <v>ЦБ20081150</v>
          </cell>
          <cell r="G1381" t="str">
            <v>Донер Маркет</v>
          </cell>
        </row>
        <row r="1382">
          <cell r="F1382" t="str">
            <v>ЦБ20081391</v>
          </cell>
          <cell r="G1382" t="str">
            <v>Українське курча</v>
          </cell>
        </row>
        <row r="1383">
          <cell r="F1383" t="str">
            <v>ЦБ20083060</v>
          </cell>
          <cell r="G1383" t="str">
            <v>Донер Маркет</v>
          </cell>
        </row>
        <row r="1384">
          <cell r="F1384" t="str">
            <v>ЦБ20083240</v>
          </cell>
          <cell r="G1384" t="str">
            <v>М'ясомаркет</v>
          </cell>
        </row>
        <row r="1385">
          <cell r="F1385" t="str">
            <v>ЦБ20085683</v>
          </cell>
          <cell r="G1385" t="str">
            <v>Донер Маркет</v>
          </cell>
        </row>
        <row r="1386">
          <cell r="F1386" t="str">
            <v>ЦБ20085684</v>
          </cell>
          <cell r="G1386" t="str">
            <v>Донер Маркет</v>
          </cell>
        </row>
        <row r="1387">
          <cell r="F1387" t="str">
            <v>ЦБ20085686</v>
          </cell>
          <cell r="G1387" t="str">
            <v>Донер Маркет</v>
          </cell>
        </row>
        <row r="1388">
          <cell r="F1388" t="str">
            <v>ЦБ20087191</v>
          </cell>
          <cell r="G1388" t="str">
            <v>Донер Маркет</v>
          </cell>
        </row>
        <row r="1389">
          <cell r="F1389" t="str">
            <v>ЦБ20089804</v>
          </cell>
          <cell r="G1389" t="str">
            <v>Донер Маркет</v>
          </cell>
        </row>
        <row r="1390">
          <cell r="F1390" t="str">
            <v>ЦБ20089834</v>
          </cell>
          <cell r="G1390" t="str">
            <v>Донер Маркет</v>
          </cell>
        </row>
        <row r="1391">
          <cell r="F1391" t="str">
            <v>ЦБ20091094</v>
          </cell>
          <cell r="G1391" t="str">
            <v>М'ясомаркет</v>
          </cell>
        </row>
        <row r="1392">
          <cell r="F1392" t="str">
            <v>ЦБ20092314</v>
          </cell>
          <cell r="G1392" t="str">
            <v>Донер Маркет</v>
          </cell>
        </row>
        <row r="1393">
          <cell r="F1393" t="str">
            <v>ЦБ30000781</v>
          </cell>
          <cell r="G1393" t="str">
            <v>М'ясомаркет</v>
          </cell>
        </row>
        <row r="1394">
          <cell r="F1394" t="str">
            <v>ЦБ30001587</v>
          </cell>
          <cell r="G1394" t="str">
            <v>Їжа Свіжа</v>
          </cell>
        </row>
        <row r="1395">
          <cell r="F1395" t="str">
            <v>ЦБ30018437</v>
          </cell>
          <cell r="G1395" t="str">
            <v>М'ясомаркет</v>
          </cell>
        </row>
        <row r="1396">
          <cell r="F1396" t="str">
            <v>ЦБ30030300</v>
          </cell>
          <cell r="G1396" t="str">
            <v>Донер Маркет</v>
          </cell>
        </row>
        <row r="1397">
          <cell r="F1397" t="str">
            <v>ЦБ30032208</v>
          </cell>
          <cell r="G1397" t="str">
            <v>Донер Маркет</v>
          </cell>
        </row>
        <row r="1398">
          <cell r="F1398" t="str">
            <v>ЦБ30032209</v>
          </cell>
          <cell r="G1398" t="str">
            <v>Донер Маркет</v>
          </cell>
        </row>
        <row r="1399">
          <cell r="F1399" t="str">
            <v>ЦБ30035882</v>
          </cell>
          <cell r="G1399" t="str">
            <v>Донер Маркет</v>
          </cell>
        </row>
        <row r="1400">
          <cell r="F1400" t="str">
            <v>ЦБ30040240</v>
          </cell>
          <cell r="G1400" t="str">
            <v>Їжа Свіжа</v>
          </cell>
        </row>
        <row r="1401">
          <cell r="F1401" t="str">
            <v>ЦБ30046253</v>
          </cell>
          <cell r="G1401" t="str">
            <v>Їжа свіжа</v>
          </cell>
        </row>
        <row r="1402">
          <cell r="F1402" t="str">
            <v>ЦБ30046258</v>
          </cell>
          <cell r="G1402" t="str">
            <v>Наша Ряба</v>
          </cell>
        </row>
        <row r="1403">
          <cell r="F1403" t="str">
            <v>ЦБ30046259</v>
          </cell>
          <cell r="G1403" t="str">
            <v>Їжа Свіжа</v>
          </cell>
        </row>
        <row r="1404">
          <cell r="F1404" t="str">
            <v>ЦБ30046262</v>
          </cell>
          <cell r="G1404" t="str">
            <v>Їжа Свіжа</v>
          </cell>
        </row>
        <row r="1405">
          <cell r="F1405" t="str">
            <v>ЦБ30058626</v>
          </cell>
          <cell r="G1405" t="str">
            <v>М'ясомаркет</v>
          </cell>
        </row>
        <row r="1406">
          <cell r="F1406" t="str">
            <v>ЦБ30069601</v>
          </cell>
          <cell r="G1406" t="str">
            <v>М'ясомаркет</v>
          </cell>
        </row>
        <row r="1407">
          <cell r="F1407" t="str">
            <v>ЦБ30076759</v>
          </cell>
          <cell r="G1407" t="str">
            <v>М'ясомаркет</v>
          </cell>
        </row>
        <row r="1408">
          <cell r="F1408" t="str">
            <v>ЦБ30078920</v>
          </cell>
          <cell r="G1408" t="str">
            <v>М'ясомаркет</v>
          </cell>
        </row>
        <row r="1409">
          <cell r="F1409" t="str">
            <v>ЦБ30080441</v>
          </cell>
          <cell r="G1409" t="str">
            <v>М'ясомаркет</v>
          </cell>
        </row>
        <row r="1410">
          <cell r="F1410" t="str">
            <v>ЦБ30080446</v>
          </cell>
          <cell r="G1410" t="str">
            <v>М'ясомаркет</v>
          </cell>
        </row>
        <row r="1411">
          <cell r="F1411" t="str">
            <v>ЦБ30080452</v>
          </cell>
          <cell r="G1411" t="str">
            <v>М'ясомаркет</v>
          </cell>
        </row>
        <row r="1412">
          <cell r="F1412" t="str">
            <v>ЦБ30080454</v>
          </cell>
          <cell r="G1412" t="str">
            <v>М'ясомаркет</v>
          </cell>
        </row>
        <row r="1413">
          <cell r="F1413" t="str">
            <v>ЦБ30080455</v>
          </cell>
          <cell r="G1413" t="str">
            <v>М'ясомаркет</v>
          </cell>
        </row>
        <row r="1414">
          <cell r="F1414" t="str">
            <v>ЦБ30080457</v>
          </cell>
          <cell r="G1414" t="str">
            <v>М'ясомаркет</v>
          </cell>
        </row>
        <row r="1415">
          <cell r="F1415" t="str">
            <v>ЦБ30080471</v>
          </cell>
          <cell r="G1415" t="str">
            <v>Донер Маркет</v>
          </cell>
        </row>
        <row r="1416">
          <cell r="F1416" t="str">
            <v>ЦБ30086996</v>
          </cell>
          <cell r="G1416" t="str">
            <v>Їжа Свіжа</v>
          </cell>
        </row>
        <row r="1417">
          <cell r="F1417" t="str">
            <v>ЦБ30087147</v>
          </cell>
          <cell r="G1417" t="str">
            <v>Їжа Свіжа</v>
          </cell>
        </row>
        <row r="1418">
          <cell r="F1418" t="str">
            <v>ЦБ30087149</v>
          </cell>
          <cell r="G1418" t="str">
            <v>Їжа Свіжа</v>
          </cell>
        </row>
        <row r="1419">
          <cell r="F1419" t="str">
            <v>ЦБ30087150</v>
          </cell>
          <cell r="G1419" t="str">
            <v>Наша Ряба</v>
          </cell>
        </row>
        <row r="1420">
          <cell r="F1420" t="str">
            <v>ЦБ30087151</v>
          </cell>
          <cell r="G1420" t="str">
            <v>Наша Ряба</v>
          </cell>
        </row>
        <row r="1421">
          <cell r="F1421" t="str">
            <v>ЦБ30087152</v>
          </cell>
          <cell r="G1421" t="str">
            <v>Наша Ряба</v>
          </cell>
        </row>
        <row r="1422">
          <cell r="F1422" t="str">
            <v>ЦБ30087216</v>
          </cell>
          <cell r="G1422" t="str">
            <v>Наша Ряба</v>
          </cell>
        </row>
        <row r="1423">
          <cell r="F1423" t="str">
            <v>ЦБ30087218</v>
          </cell>
          <cell r="G1423" t="str">
            <v>Наша Ряба</v>
          </cell>
        </row>
        <row r="1424">
          <cell r="F1424" t="str">
            <v>ЦБ30087220</v>
          </cell>
          <cell r="G1424" t="str">
            <v>Наша Ряба</v>
          </cell>
        </row>
        <row r="1425">
          <cell r="F1425" t="str">
            <v>ЦБ30087222</v>
          </cell>
          <cell r="G1425" t="str">
            <v>Наша Ряба</v>
          </cell>
        </row>
        <row r="1426">
          <cell r="F1426" t="str">
            <v>ЦБ30087229</v>
          </cell>
          <cell r="G1426" t="str">
            <v>Наша Ряба</v>
          </cell>
        </row>
        <row r="1427">
          <cell r="F1427" t="str">
            <v>ЦБ30087230</v>
          </cell>
          <cell r="G1427" t="str">
            <v>Їжа Свіжа</v>
          </cell>
        </row>
        <row r="1428">
          <cell r="F1428" t="str">
            <v>ЦБ30087231</v>
          </cell>
          <cell r="G1428" t="str">
            <v>Їжа Свіжа</v>
          </cell>
        </row>
        <row r="1429">
          <cell r="F1429" t="str">
            <v>ЦБ30087238</v>
          </cell>
          <cell r="G1429" t="str">
            <v>Наша Ряба</v>
          </cell>
        </row>
        <row r="1430">
          <cell r="F1430" t="str">
            <v>ЦБ30087241</v>
          </cell>
          <cell r="G1430" t="str">
            <v>Наша Ряба</v>
          </cell>
        </row>
        <row r="1431">
          <cell r="F1431" t="str">
            <v>ЦБ30089827</v>
          </cell>
          <cell r="G1431" t="str">
            <v>Наша Ряба</v>
          </cell>
        </row>
        <row r="1432">
          <cell r="F1432" t="str">
            <v>ЦБ30089828</v>
          </cell>
          <cell r="G1432" t="str">
            <v>Наша Ряба</v>
          </cell>
        </row>
        <row r="1433">
          <cell r="F1433" t="str">
            <v>ЦБ30089829</v>
          </cell>
          <cell r="G1433" t="str">
            <v>Наша Ряба</v>
          </cell>
        </row>
        <row r="1434">
          <cell r="F1434" t="str">
            <v>ЦБ30089830</v>
          </cell>
          <cell r="G1434" t="str">
            <v>Наша Ряба</v>
          </cell>
        </row>
        <row r="1435">
          <cell r="F1435" t="str">
            <v>ЦБ30089831</v>
          </cell>
          <cell r="G1435" t="str">
            <v>Наша Ряба</v>
          </cell>
        </row>
        <row r="1436">
          <cell r="F1436" t="str">
            <v>ЦБ30089832</v>
          </cell>
          <cell r="G1436" t="str">
            <v>Наша Ряба</v>
          </cell>
        </row>
        <row r="1437">
          <cell r="F1437" t="str">
            <v>ЦБ30089833</v>
          </cell>
          <cell r="G1437" t="str">
            <v>Наша Ряба</v>
          </cell>
        </row>
        <row r="1438">
          <cell r="F1438" t="str">
            <v>ЦБ30089834</v>
          </cell>
          <cell r="G1438" t="str">
            <v>Наша Ряба</v>
          </cell>
        </row>
        <row r="1439">
          <cell r="F1439" t="str">
            <v>ЦБ30089835</v>
          </cell>
          <cell r="G1439" t="str">
            <v>Наша Ряба</v>
          </cell>
        </row>
        <row r="1440">
          <cell r="F1440" t="str">
            <v>ЦБ30089836</v>
          </cell>
          <cell r="G1440" t="str">
            <v>Наша Ряба</v>
          </cell>
        </row>
        <row r="1441">
          <cell r="F1441" t="str">
            <v>ЦБ30093632</v>
          </cell>
          <cell r="G1441" t="str">
            <v>Наша Ряба</v>
          </cell>
        </row>
        <row r="1442">
          <cell r="F1442" t="str">
            <v>ЦБ30089837</v>
          </cell>
          <cell r="G1442" t="str">
            <v>Їжа Свіжа</v>
          </cell>
        </row>
        <row r="1443">
          <cell r="F1443" t="str">
            <v>ЦБ30089838</v>
          </cell>
          <cell r="G1443" t="str">
            <v>Наша Ряба</v>
          </cell>
        </row>
        <row r="1444">
          <cell r="F1444" t="str">
            <v>ЦБ30089839</v>
          </cell>
          <cell r="G1444" t="str">
            <v>Наша Ряба</v>
          </cell>
        </row>
        <row r="1445">
          <cell r="F1445" t="str">
            <v>ЦБ30089840</v>
          </cell>
          <cell r="G1445" t="str">
            <v>Наша Ряба</v>
          </cell>
        </row>
        <row r="1446">
          <cell r="F1446" t="str">
            <v>ЦБ30089841</v>
          </cell>
          <cell r="G1446" t="str">
            <v>Наша Ряба</v>
          </cell>
        </row>
        <row r="1447">
          <cell r="F1447" t="str">
            <v>ЦБ30089842</v>
          </cell>
          <cell r="G1447" t="str">
            <v>Наша Ряба</v>
          </cell>
        </row>
        <row r="1448">
          <cell r="F1448" t="str">
            <v>ЦБ30089843</v>
          </cell>
          <cell r="G1448" t="str">
            <v>Наша Ряба</v>
          </cell>
        </row>
        <row r="1449">
          <cell r="F1449" t="str">
            <v>ЦБ30089845</v>
          </cell>
          <cell r="G1449" t="str">
            <v>Наша Ряба</v>
          </cell>
        </row>
        <row r="1450">
          <cell r="F1450" t="str">
            <v>ЦБ30089846</v>
          </cell>
          <cell r="G1450" t="str">
            <v>Наша Ряба</v>
          </cell>
        </row>
        <row r="1451">
          <cell r="F1451" t="str">
            <v>ЦБ30089847</v>
          </cell>
          <cell r="G1451" t="str">
            <v>Наша Ряба</v>
          </cell>
        </row>
        <row r="1452">
          <cell r="F1452" t="str">
            <v>ЦБ30089848</v>
          </cell>
          <cell r="G1452" t="str">
            <v>Наша Ряба</v>
          </cell>
        </row>
        <row r="1453">
          <cell r="F1453" t="str">
            <v>ЦБ30089849</v>
          </cell>
          <cell r="G1453" t="str">
            <v>Наша Ряба</v>
          </cell>
        </row>
        <row r="1454">
          <cell r="F1454" t="str">
            <v>ЦБ30089850</v>
          </cell>
          <cell r="G1454" t="str">
            <v>Наша Ряба</v>
          </cell>
        </row>
        <row r="1455">
          <cell r="F1455" t="str">
            <v>ЦБ30089851</v>
          </cell>
          <cell r="G1455" t="str">
            <v>Наша Ряба</v>
          </cell>
        </row>
        <row r="1456">
          <cell r="F1456" t="str">
            <v>ЦБ30089852</v>
          </cell>
          <cell r="G1456" t="str">
            <v>Наша Ряба</v>
          </cell>
        </row>
        <row r="1457">
          <cell r="F1457" t="str">
            <v>ЦБ30089853</v>
          </cell>
          <cell r="G1457" t="str">
            <v>Наша Ряба</v>
          </cell>
        </row>
        <row r="1458">
          <cell r="F1458" t="str">
            <v>ЦБ30089854</v>
          </cell>
          <cell r="G1458" t="str">
            <v>Наша Ряба</v>
          </cell>
        </row>
        <row r="1459">
          <cell r="F1459" t="str">
            <v>ЦБ30089856</v>
          </cell>
          <cell r="G1459" t="str">
            <v>М'ясомаркет</v>
          </cell>
        </row>
        <row r="1460">
          <cell r="F1460" t="str">
            <v>ЦБ30091135</v>
          </cell>
          <cell r="G1460" t="str">
            <v>Їжа Свіжа</v>
          </cell>
        </row>
        <row r="1461">
          <cell r="F1461" t="str">
            <v>ЦБ30093345</v>
          </cell>
          <cell r="G1461" t="str">
            <v>Українське курча</v>
          </cell>
        </row>
        <row r="1462">
          <cell r="F1462" t="str">
            <v>ЦБ30093592</v>
          </cell>
          <cell r="G1462" t="str">
            <v>Наша Ряба</v>
          </cell>
        </row>
        <row r="1463">
          <cell r="F1463" t="str">
            <v>ЦБ30093604</v>
          </cell>
          <cell r="G1463" t="str">
            <v>Наша Ряба</v>
          </cell>
        </row>
        <row r="1464">
          <cell r="F1464" t="str">
            <v>ЦБ30093605</v>
          </cell>
          <cell r="G1464" t="str">
            <v>Наша Ряба</v>
          </cell>
        </row>
        <row r="1465">
          <cell r="F1465" t="str">
            <v>ЦБ30093606</v>
          </cell>
          <cell r="G1465" t="str">
            <v>Їжа Свіжа</v>
          </cell>
        </row>
        <row r="1466">
          <cell r="F1466" t="str">
            <v>ЦБ30093609</v>
          </cell>
          <cell r="G1466" t="str">
            <v>Наша Ряба</v>
          </cell>
        </row>
        <row r="1467">
          <cell r="F1467" t="str">
            <v>ЦБ30093611</v>
          </cell>
          <cell r="G1467" t="str">
            <v>Наша Ряба</v>
          </cell>
        </row>
        <row r="1468">
          <cell r="F1468" t="str">
            <v>ЦБ30093613</v>
          </cell>
          <cell r="G1468" t="str">
            <v>Наша Ряба</v>
          </cell>
        </row>
        <row r="1469">
          <cell r="F1469" t="str">
            <v>ЦБ30093614</v>
          </cell>
          <cell r="G1469" t="str">
            <v>Наша Ряба</v>
          </cell>
        </row>
        <row r="1470">
          <cell r="F1470" t="str">
            <v>ЦБ30093616</v>
          </cell>
          <cell r="G1470" t="str">
            <v>Наша Ряба</v>
          </cell>
        </row>
        <row r="1471">
          <cell r="F1471" t="str">
            <v>ЦБ30093617</v>
          </cell>
          <cell r="G1471" t="str">
            <v>Наша Ряба</v>
          </cell>
        </row>
        <row r="1472">
          <cell r="F1472" t="str">
            <v>ЦБ30093618</v>
          </cell>
          <cell r="G1472" t="str">
            <v>Наша Ряба</v>
          </cell>
        </row>
        <row r="1473">
          <cell r="F1473" t="str">
            <v>ЦБ30093620</v>
          </cell>
          <cell r="G1473" t="str">
            <v>Наша Ряба</v>
          </cell>
        </row>
        <row r="1474">
          <cell r="F1474" t="str">
            <v>ЦБ30093621</v>
          </cell>
          <cell r="G1474" t="str">
            <v>Наша Ряба</v>
          </cell>
        </row>
        <row r="1475">
          <cell r="F1475" t="str">
            <v>ЦБ30093622</v>
          </cell>
          <cell r="G1475" t="str">
            <v>Наша Ряба</v>
          </cell>
        </row>
        <row r="1476">
          <cell r="F1476" t="str">
            <v>ЦБ30093623</v>
          </cell>
          <cell r="G1476" t="str">
            <v>Наша Ряба</v>
          </cell>
        </row>
        <row r="1477">
          <cell r="F1477" t="str">
            <v>ЦБ30093624</v>
          </cell>
          <cell r="G1477" t="str">
            <v>Наша Ряба</v>
          </cell>
        </row>
        <row r="1478">
          <cell r="F1478" t="str">
            <v>ЦБ30093629</v>
          </cell>
          <cell r="G1478" t="str">
            <v>Наша Ряба</v>
          </cell>
        </row>
        <row r="1479">
          <cell r="F1479" t="str">
            <v>ЦБ30093630</v>
          </cell>
          <cell r="G1479" t="str">
            <v>М'ясомаркет</v>
          </cell>
        </row>
        <row r="1480">
          <cell r="F1480" t="str">
            <v>ЦБ30093634</v>
          </cell>
          <cell r="G1480" t="str">
            <v>Наша Ряба</v>
          </cell>
        </row>
        <row r="1481">
          <cell r="F1481" t="str">
            <v>ЦБ30093635</v>
          </cell>
          <cell r="G1481" t="str">
            <v>Наша Ряба</v>
          </cell>
        </row>
        <row r="1482">
          <cell r="F1482" t="str">
            <v>ЦБ30093637</v>
          </cell>
          <cell r="G1482" t="str">
            <v>Наша Ряба</v>
          </cell>
        </row>
        <row r="1483">
          <cell r="F1483" t="str">
            <v>ЦБ30093638</v>
          </cell>
          <cell r="G1483" t="str">
            <v>Їжа Свіжа</v>
          </cell>
        </row>
        <row r="1484">
          <cell r="F1484" t="str">
            <v>ЦБ30093639</v>
          </cell>
          <cell r="G1484" t="str">
            <v>Наша Ряба</v>
          </cell>
        </row>
        <row r="1485">
          <cell r="F1485" t="str">
            <v>ЦБ10117725</v>
          </cell>
          <cell r="G1485" t="str">
            <v>Наша Ряба</v>
          </cell>
        </row>
        <row r="1486">
          <cell r="F1486" t="str">
            <v>ЦБ30045284</v>
          </cell>
          <cell r="G1486" t="str">
            <v>Їжа Свіжа</v>
          </cell>
        </row>
        <row r="1487">
          <cell r="F1487" t="str">
            <v>ЦБ30098239</v>
          </cell>
          <cell r="G1487" t="str">
            <v>Їжа Свіжа</v>
          </cell>
        </row>
        <row r="1488">
          <cell r="F1488" t="str">
            <v>ЦБ10143565</v>
          </cell>
          <cell r="G1488" t="str">
            <v>Наша Ряба</v>
          </cell>
        </row>
        <row r="1489">
          <cell r="F1489" t="str">
            <v>ЦБ10096664</v>
          </cell>
          <cell r="G1489" t="str">
            <v>Наша Ряба</v>
          </cell>
        </row>
        <row r="1490">
          <cell r="F1490" t="str">
            <v>ЦБ10032398</v>
          </cell>
          <cell r="G1490" t="str">
            <v>Українське курча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51"/>
  <sheetViews>
    <sheetView tabSelected="1" workbookViewId="0">
      <selection activeCell="F5" sqref="F5"/>
    </sheetView>
  </sheetViews>
  <sheetFormatPr defaultRowHeight="15" x14ac:dyDescent="0.25"/>
  <cols>
    <col min="2" max="2" width="33" bestFit="1" customWidth="1"/>
    <col min="3" max="3" width="16.140625" bestFit="1" customWidth="1"/>
    <col min="4" max="4" width="94.140625" customWidth="1"/>
    <col min="5" max="5" width="19.7109375" bestFit="1" customWidth="1"/>
  </cols>
  <sheetData>
    <row r="2" spans="1:5" x14ac:dyDescent="0.25">
      <c r="A2" s="1" t="s">
        <v>0</v>
      </c>
      <c r="B2" s="2" t="s">
        <v>1</v>
      </c>
      <c r="C2" s="2" t="s">
        <v>2</v>
      </c>
      <c r="D2" s="1" t="s">
        <v>3</v>
      </c>
      <c r="E2" s="1" t="s">
        <v>1085</v>
      </c>
    </row>
    <row r="3" spans="1:5" x14ac:dyDescent="0.25">
      <c r="A3" s="3">
        <v>1</v>
      </c>
      <c r="B3" s="4" t="s">
        <v>4</v>
      </c>
      <c r="C3" s="4" t="s">
        <v>5</v>
      </c>
      <c r="D3" s="5" t="s">
        <v>6</v>
      </c>
      <c r="E3" s="21" t="str">
        <f>VLOOKUP(C3,[1]Sheet1!$F:$G,2,0)</f>
        <v>Наша Ряба</v>
      </c>
    </row>
    <row r="4" spans="1:5" x14ac:dyDescent="0.25">
      <c r="A4" s="3">
        <v>2</v>
      </c>
      <c r="B4" s="4" t="s">
        <v>4</v>
      </c>
      <c r="C4" s="4" t="s">
        <v>7</v>
      </c>
      <c r="D4" s="5" t="s">
        <v>8</v>
      </c>
      <c r="E4" s="21" t="str">
        <f>VLOOKUP(C4,[1]Sheet1!$F:$G,2,0)</f>
        <v>Наша Ряба</v>
      </c>
    </row>
    <row r="5" spans="1:5" x14ac:dyDescent="0.25">
      <c r="A5" s="3">
        <v>3</v>
      </c>
      <c r="B5" s="4" t="s">
        <v>9</v>
      </c>
      <c r="C5" s="6" t="s">
        <v>10</v>
      </c>
      <c r="D5" s="7" t="s">
        <v>11</v>
      </c>
      <c r="E5" s="21" t="str">
        <f>VLOOKUP(C5,[1]Sheet1!$F:$G,2,0)</f>
        <v>М'ясомаркет</v>
      </c>
    </row>
    <row r="6" spans="1:5" x14ac:dyDescent="0.25">
      <c r="A6" s="3">
        <v>4</v>
      </c>
      <c r="B6" s="4" t="s">
        <v>9</v>
      </c>
      <c r="C6" s="6" t="s">
        <v>12</v>
      </c>
      <c r="D6" s="7" t="s">
        <v>13</v>
      </c>
      <c r="E6" s="21" t="s">
        <v>1086</v>
      </c>
    </row>
    <row r="7" spans="1:5" x14ac:dyDescent="0.25">
      <c r="A7" s="3">
        <v>5</v>
      </c>
      <c r="B7" s="4" t="s">
        <v>9</v>
      </c>
      <c r="C7" s="6" t="s">
        <v>14</v>
      </c>
      <c r="D7" s="7" t="s">
        <v>15</v>
      </c>
      <c r="E7" s="21" t="str">
        <f>VLOOKUP(C7,[1]Sheet1!$F:$G,2,0)</f>
        <v>М'ясомаркет</v>
      </c>
    </row>
    <row r="8" spans="1:5" x14ac:dyDescent="0.25">
      <c r="A8" s="3">
        <v>6</v>
      </c>
      <c r="B8" s="4" t="s">
        <v>9</v>
      </c>
      <c r="C8" s="6" t="s">
        <v>16</v>
      </c>
      <c r="D8" s="7" t="s">
        <v>17</v>
      </c>
      <c r="E8" s="21" t="str">
        <f>VLOOKUP(C8,[1]Sheet1!$F:$G,2,0)</f>
        <v>М'ясомаркет</v>
      </c>
    </row>
    <row r="9" spans="1:5" x14ac:dyDescent="0.25">
      <c r="A9" s="3">
        <v>7</v>
      </c>
      <c r="B9" s="4" t="s">
        <v>9</v>
      </c>
      <c r="C9" s="6" t="s">
        <v>18</v>
      </c>
      <c r="D9" s="7" t="s">
        <v>19</v>
      </c>
      <c r="E9" s="21" t="str">
        <f>VLOOKUP(C9,[1]Sheet1!$F:$G,2,0)</f>
        <v>М'ясомаркет</v>
      </c>
    </row>
    <row r="10" spans="1:5" x14ac:dyDescent="0.25">
      <c r="A10" s="3">
        <v>8</v>
      </c>
      <c r="B10" s="4" t="s">
        <v>9</v>
      </c>
      <c r="C10" s="6" t="s">
        <v>20</v>
      </c>
      <c r="D10" s="7" t="s">
        <v>21</v>
      </c>
      <c r="E10" s="21" t="str">
        <f>VLOOKUP(C10,[1]Sheet1!$F:$G,2,0)</f>
        <v>М'ясомаркет</v>
      </c>
    </row>
    <row r="11" spans="1:5" x14ac:dyDescent="0.25">
      <c r="A11" s="3">
        <v>9</v>
      </c>
      <c r="B11" s="4" t="s">
        <v>9</v>
      </c>
      <c r="C11" s="6" t="s">
        <v>22</v>
      </c>
      <c r="D11" s="7" t="s">
        <v>23</v>
      </c>
      <c r="E11" s="21" t="str">
        <f>VLOOKUP(C11,[1]Sheet1!$F:$G,2,0)</f>
        <v>М'ясомаркет</v>
      </c>
    </row>
    <row r="12" spans="1:5" x14ac:dyDescent="0.25">
      <c r="A12" s="3">
        <v>10</v>
      </c>
      <c r="B12" s="4" t="s">
        <v>9</v>
      </c>
      <c r="C12" s="6" t="s">
        <v>24</v>
      </c>
      <c r="D12" s="7" t="s">
        <v>25</v>
      </c>
      <c r="E12" s="21" t="str">
        <f>VLOOKUP(C12,[1]Sheet1!$F:$G,2,0)</f>
        <v>М'ясомаркет</v>
      </c>
    </row>
    <row r="13" spans="1:5" x14ac:dyDescent="0.25">
      <c r="A13" s="3">
        <v>11</v>
      </c>
      <c r="B13" s="4" t="s">
        <v>9</v>
      </c>
      <c r="C13" s="6" t="s">
        <v>26</v>
      </c>
      <c r="D13" s="7" t="s">
        <v>27</v>
      </c>
      <c r="E13" s="21" t="s">
        <v>1086</v>
      </c>
    </row>
    <row r="14" spans="1:5" x14ac:dyDescent="0.25">
      <c r="A14" s="3">
        <v>12</v>
      </c>
      <c r="B14" s="4" t="s">
        <v>28</v>
      </c>
      <c r="C14" s="4" t="s">
        <v>29</v>
      </c>
      <c r="D14" s="5" t="s">
        <v>30</v>
      </c>
      <c r="E14" s="21" t="s">
        <v>1086</v>
      </c>
    </row>
    <row r="15" spans="1:5" x14ac:dyDescent="0.25">
      <c r="A15" s="3">
        <v>13</v>
      </c>
      <c r="B15" s="4" t="s">
        <v>28</v>
      </c>
      <c r="C15" s="4" t="s">
        <v>31</v>
      </c>
      <c r="D15" s="5" t="s">
        <v>32</v>
      </c>
      <c r="E15" s="21" t="s">
        <v>1086</v>
      </c>
    </row>
    <row r="16" spans="1:5" x14ac:dyDescent="0.25">
      <c r="A16" s="3">
        <v>14</v>
      </c>
      <c r="B16" s="4" t="s">
        <v>28</v>
      </c>
      <c r="C16" s="4" t="s">
        <v>33</v>
      </c>
      <c r="D16" s="5" t="s">
        <v>34</v>
      </c>
      <c r="E16" s="21" t="s">
        <v>1088</v>
      </c>
    </row>
    <row r="17" spans="1:5" x14ac:dyDescent="0.25">
      <c r="A17" s="3">
        <v>15</v>
      </c>
      <c r="B17" s="4" t="s">
        <v>28</v>
      </c>
      <c r="C17" s="4" t="s">
        <v>35</v>
      </c>
      <c r="D17" s="5" t="s">
        <v>36</v>
      </c>
      <c r="E17" s="21" t="str">
        <f>VLOOKUP(C17,[1]Sheet1!$F:$G,2,0)</f>
        <v>М'ясомаркет</v>
      </c>
    </row>
    <row r="18" spans="1:5" x14ac:dyDescent="0.25">
      <c r="A18" s="3">
        <v>16</v>
      </c>
      <c r="B18" s="4" t="s">
        <v>28</v>
      </c>
      <c r="C18" s="4" t="s">
        <v>37</v>
      </c>
      <c r="D18" s="5" t="s">
        <v>1225</v>
      </c>
      <c r="E18" s="21" t="s">
        <v>1086</v>
      </c>
    </row>
    <row r="19" spans="1:5" x14ac:dyDescent="0.25">
      <c r="A19" s="3">
        <v>17</v>
      </c>
      <c r="B19" s="4" t="s">
        <v>28</v>
      </c>
      <c r="C19" s="4" t="s">
        <v>38</v>
      </c>
      <c r="D19" s="5" t="s">
        <v>39</v>
      </c>
      <c r="E19" s="21" t="s">
        <v>1086</v>
      </c>
    </row>
    <row r="20" spans="1:5" x14ac:dyDescent="0.25">
      <c r="A20" s="3">
        <v>18</v>
      </c>
      <c r="B20" s="4" t="s">
        <v>40</v>
      </c>
      <c r="C20" s="4" t="s">
        <v>41</v>
      </c>
      <c r="D20" s="5" t="s">
        <v>42</v>
      </c>
      <c r="E20" s="21" t="str">
        <f>VLOOKUP(C20,[1]Sheet1!$F:$G,2,0)</f>
        <v>М'ясомаркет</v>
      </c>
    </row>
    <row r="21" spans="1:5" x14ac:dyDescent="0.25">
      <c r="A21" s="3">
        <v>19</v>
      </c>
      <c r="B21" s="4" t="s">
        <v>43</v>
      </c>
      <c r="C21" s="4" t="s">
        <v>44</v>
      </c>
      <c r="D21" s="5" t="s">
        <v>45</v>
      </c>
      <c r="E21" s="21" t="str">
        <f>VLOOKUP(C21,[1]Sheet1!$F:$G,2,0)</f>
        <v>М'ясомаркет</v>
      </c>
    </row>
    <row r="22" spans="1:5" x14ac:dyDescent="0.25">
      <c r="A22" s="3">
        <v>20</v>
      </c>
      <c r="B22" s="5" t="s">
        <v>46</v>
      </c>
      <c r="C22" s="5" t="s">
        <v>47</v>
      </c>
      <c r="D22" s="4" t="s">
        <v>48</v>
      </c>
      <c r="E22" s="21" t="s">
        <v>1086</v>
      </c>
    </row>
    <row r="23" spans="1:5" x14ac:dyDescent="0.25">
      <c r="A23" s="3">
        <v>21</v>
      </c>
      <c r="B23" s="5" t="s">
        <v>46</v>
      </c>
      <c r="C23" s="5" t="s">
        <v>49</v>
      </c>
      <c r="D23" s="4" t="s">
        <v>50</v>
      </c>
      <c r="E23" s="21" t="s">
        <v>1086</v>
      </c>
    </row>
    <row r="24" spans="1:5" x14ac:dyDescent="0.25">
      <c r="A24" s="3">
        <v>22</v>
      </c>
      <c r="B24" s="5" t="s">
        <v>46</v>
      </c>
      <c r="C24" s="5" t="s">
        <v>51</v>
      </c>
      <c r="D24" s="4" t="s">
        <v>52</v>
      </c>
      <c r="E24" s="21" t="s">
        <v>1086</v>
      </c>
    </row>
    <row r="25" spans="1:5" x14ac:dyDescent="0.25">
      <c r="A25" s="3">
        <v>23</v>
      </c>
      <c r="B25" s="5" t="s">
        <v>46</v>
      </c>
      <c r="C25" s="8" t="s">
        <v>53</v>
      </c>
      <c r="D25" s="4" t="s">
        <v>54</v>
      </c>
      <c r="E25" s="21" t="s">
        <v>1086</v>
      </c>
    </row>
    <row r="26" spans="1:5" x14ac:dyDescent="0.25">
      <c r="A26" s="3">
        <v>24</v>
      </c>
      <c r="B26" s="4" t="s">
        <v>55</v>
      </c>
      <c r="C26" s="4" t="s">
        <v>56</v>
      </c>
      <c r="D26" s="5" t="s">
        <v>57</v>
      </c>
      <c r="E26" s="21" t="str">
        <f>VLOOKUP(C26,[1]Sheet1!$F:$G,2,0)</f>
        <v>Їжа Свіжа</v>
      </c>
    </row>
    <row r="27" spans="1:5" x14ac:dyDescent="0.25">
      <c r="A27" s="3">
        <v>25</v>
      </c>
      <c r="B27" s="4" t="s">
        <v>58</v>
      </c>
      <c r="C27" s="4" t="s">
        <v>59</v>
      </c>
      <c r="D27" s="5" t="s">
        <v>60</v>
      </c>
      <c r="E27" s="21" t="str">
        <f>VLOOKUP(C27,[1]Sheet1!$F:$G,2,0)</f>
        <v>Їжа Свіжа</v>
      </c>
    </row>
    <row r="28" spans="1:5" x14ac:dyDescent="0.25">
      <c r="A28" s="3">
        <v>26</v>
      </c>
      <c r="B28" s="4" t="s">
        <v>58</v>
      </c>
      <c r="C28" s="4" t="s">
        <v>61</v>
      </c>
      <c r="D28" s="5" t="s">
        <v>62</v>
      </c>
      <c r="E28" s="21" t="str">
        <f>VLOOKUP(C28,[1]Sheet1!$F:$G,2,0)</f>
        <v>Їжа Свіжа</v>
      </c>
    </row>
    <row r="29" spans="1:5" x14ac:dyDescent="0.25">
      <c r="A29" s="3">
        <v>27</v>
      </c>
      <c r="B29" s="4" t="s">
        <v>58</v>
      </c>
      <c r="C29" s="4" t="s">
        <v>63</v>
      </c>
      <c r="D29" s="5" t="s">
        <v>64</v>
      </c>
      <c r="E29" s="21" t="str">
        <f>VLOOKUP(C29,[1]Sheet1!$F:$G,2,0)</f>
        <v>Їжа Свіжа</v>
      </c>
    </row>
    <row r="30" spans="1:5" x14ac:dyDescent="0.25">
      <c r="A30" s="3">
        <v>28</v>
      </c>
      <c r="B30" s="4" t="s">
        <v>58</v>
      </c>
      <c r="C30" s="4" t="s">
        <v>65</v>
      </c>
      <c r="D30" s="5" t="s">
        <v>66</v>
      </c>
      <c r="E30" s="21" t="str">
        <f>VLOOKUP(C30,[1]Sheet1!$F:$G,2,0)</f>
        <v>Їжа Свіжа</v>
      </c>
    </row>
    <row r="31" spans="1:5" x14ac:dyDescent="0.25">
      <c r="A31" s="3">
        <v>29</v>
      </c>
      <c r="B31" s="4" t="s">
        <v>58</v>
      </c>
      <c r="C31" s="4" t="s">
        <v>67</v>
      </c>
      <c r="D31" s="5" t="s">
        <v>68</v>
      </c>
      <c r="E31" s="21" t="str">
        <f>VLOOKUP(C31,[1]Sheet1!$F:$G,2,0)</f>
        <v>Їжа Свіжа</v>
      </c>
    </row>
    <row r="32" spans="1:5" x14ac:dyDescent="0.25">
      <c r="A32" s="3">
        <v>30</v>
      </c>
      <c r="B32" s="4" t="s">
        <v>58</v>
      </c>
      <c r="C32" s="4" t="s">
        <v>69</v>
      </c>
      <c r="D32" s="5" t="s">
        <v>1226</v>
      </c>
      <c r="E32" s="21" t="str">
        <f>VLOOKUP(C32,[1]Sheet1!$F:$G,2,0)</f>
        <v>Наша Ряба</v>
      </c>
    </row>
    <row r="33" spans="1:5" x14ac:dyDescent="0.25">
      <c r="A33" s="3">
        <v>31</v>
      </c>
      <c r="B33" s="4" t="s">
        <v>58</v>
      </c>
      <c r="C33" s="4" t="s">
        <v>70</v>
      </c>
      <c r="D33" s="5" t="s">
        <v>71</v>
      </c>
      <c r="E33" s="21" t="str">
        <f>VLOOKUP(C33,[1]Sheet1!$F:$G,2,0)</f>
        <v>Наша Ряба</v>
      </c>
    </row>
    <row r="34" spans="1:5" x14ac:dyDescent="0.25">
      <c r="A34" s="3">
        <v>32</v>
      </c>
      <c r="B34" s="4" t="s">
        <v>58</v>
      </c>
      <c r="C34" s="4" t="s">
        <v>72</v>
      </c>
      <c r="D34" s="5" t="s">
        <v>73</v>
      </c>
      <c r="E34" s="21" t="str">
        <f>VLOOKUP(C34,[1]Sheet1!$F:$G,2,0)</f>
        <v>Наша Ряба</v>
      </c>
    </row>
    <row r="35" spans="1:5" x14ac:dyDescent="0.25">
      <c r="A35" s="3">
        <v>33</v>
      </c>
      <c r="B35" s="4" t="s">
        <v>58</v>
      </c>
      <c r="C35" s="4" t="s">
        <v>74</v>
      </c>
      <c r="D35" s="5" t="s">
        <v>75</v>
      </c>
      <c r="E35" s="21" t="str">
        <f>VLOOKUP(C35,[1]Sheet1!$F:$G,2,0)</f>
        <v>Їжа Свіжа</v>
      </c>
    </row>
    <row r="36" spans="1:5" x14ac:dyDescent="0.25">
      <c r="A36" s="3">
        <v>34</v>
      </c>
      <c r="B36" s="4" t="s">
        <v>58</v>
      </c>
      <c r="C36" s="4" t="s">
        <v>76</v>
      </c>
      <c r="D36" s="5" t="s">
        <v>77</v>
      </c>
      <c r="E36" s="21" t="str">
        <f>VLOOKUP(C36,[1]Sheet1!$F:$G,2,0)</f>
        <v>Їжа Свіжа</v>
      </c>
    </row>
    <row r="37" spans="1:5" x14ac:dyDescent="0.25">
      <c r="A37" s="3">
        <v>35</v>
      </c>
      <c r="B37" s="4" t="s">
        <v>58</v>
      </c>
      <c r="C37" s="4" t="s">
        <v>78</v>
      </c>
      <c r="D37" s="5" t="s">
        <v>79</v>
      </c>
      <c r="E37" s="21" t="str">
        <f>VLOOKUP(C37,[1]Sheet1!$F:$G,2,0)</f>
        <v>Наша Ряба</v>
      </c>
    </row>
    <row r="38" spans="1:5" x14ac:dyDescent="0.25">
      <c r="A38" s="3">
        <v>36</v>
      </c>
      <c r="B38" s="4" t="s">
        <v>58</v>
      </c>
      <c r="C38" s="4" t="s">
        <v>80</v>
      </c>
      <c r="D38" s="5" t="s">
        <v>1227</v>
      </c>
      <c r="E38" s="21" t="str">
        <f>VLOOKUP(C38,[1]Sheet1!$F:$G,2,0)</f>
        <v>Наша Ряба</v>
      </c>
    </row>
    <row r="39" spans="1:5" x14ac:dyDescent="0.25">
      <c r="A39" s="3">
        <v>37</v>
      </c>
      <c r="B39" s="4" t="s">
        <v>58</v>
      </c>
      <c r="C39" s="4" t="s">
        <v>81</v>
      </c>
      <c r="D39" s="5" t="s">
        <v>82</v>
      </c>
      <c r="E39" s="21" t="str">
        <f>VLOOKUP(C39,[1]Sheet1!$F:$G,2,0)</f>
        <v>М'ясомаркет</v>
      </c>
    </row>
    <row r="40" spans="1:5" x14ac:dyDescent="0.25">
      <c r="A40" s="3">
        <v>38</v>
      </c>
      <c r="B40" s="4" t="s">
        <v>58</v>
      </c>
      <c r="C40" s="4" t="s">
        <v>83</v>
      </c>
      <c r="D40" s="5" t="s">
        <v>1228</v>
      </c>
      <c r="E40" s="21" t="str">
        <f>VLOOKUP(C40,[1]Sheet1!$F:$G,2,0)</f>
        <v>М'ясомаркет</v>
      </c>
    </row>
    <row r="41" spans="1:5" x14ac:dyDescent="0.25">
      <c r="A41" s="3">
        <v>39</v>
      </c>
      <c r="B41" s="4" t="s">
        <v>58</v>
      </c>
      <c r="C41" s="4" t="s">
        <v>84</v>
      </c>
      <c r="D41" s="5" t="s">
        <v>85</v>
      </c>
      <c r="E41" s="21" t="str">
        <f>VLOOKUP(C41,[1]Sheet1!$F:$G,2,0)</f>
        <v>М'ясомаркет</v>
      </c>
    </row>
    <row r="42" spans="1:5" x14ac:dyDescent="0.25">
      <c r="A42" s="3">
        <v>40</v>
      </c>
      <c r="B42" s="4" t="s">
        <v>58</v>
      </c>
      <c r="C42" s="4" t="s">
        <v>86</v>
      </c>
      <c r="D42" s="5" t="s">
        <v>87</v>
      </c>
      <c r="E42" s="21" t="str">
        <f>VLOOKUP(C42,[1]Sheet1!$F:$G,2,0)</f>
        <v>М'ясомаркет</v>
      </c>
    </row>
    <row r="43" spans="1:5" x14ac:dyDescent="0.25">
      <c r="A43" s="3">
        <v>41</v>
      </c>
      <c r="B43" s="4" t="s">
        <v>58</v>
      </c>
      <c r="C43" s="4" t="s">
        <v>88</v>
      </c>
      <c r="D43" s="5" t="s">
        <v>89</v>
      </c>
      <c r="E43" s="21" t="str">
        <f>VLOOKUP(C43,[1]Sheet1!$F:$G,2,0)</f>
        <v>Наша Ряба</v>
      </c>
    </row>
    <row r="44" spans="1:5" x14ac:dyDescent="0.25">
      <c r="A44" s="3">
        <v>42</v>
      </c>
      <c r="B44" s="4" t="s">
        <v>58</v>
      </c>
      <c r="C44" s="4" t="s">
        <v>90</v>
      </c>
      <c r="D44" s="5" t="s">
        <v>91</v>
      </c>
      <c r="E44" s="21" t="str">
        <f>VLOOKUP(C44,[1]Sheet1!$F:$G,2,0)</f>
        <v>М'ясомаркет</v>
      </c>
    </row>
    <row r="45" spans="1:5" x14ac:dyDescent="0.25">
      <c r="A45" s="3">
        <v>43</v>
      </c>
      <c r="B45" s="4" t="s">
        <v>58</v>
      </c>
      <c r="C45" s="4" t="s">
        <v>92</v>
      </c>
      <c r="D45" s="5" t="s">
        <v>93</v>
      </c>
      <c r="E45" s="21" t="str">
        <f>VLOOKUP(C45,[1]Sheet1!$F:$G,2,0)</f>
        <v>М'ясомаркет</v>
      </c>
    </row>
    <row r="46" spans="1:5" x14ac:dyDescent="0.25">
      <c r="A46" s="3">
        <v>44</v>
      </c>
      <c r="B46" s="4" t="s">
        <v>58</v>
      </c>
      <c r="C46" s="4" t="s">
        <v>94</v>
      </c>
      <c r="D46" s="5" t="s">
        <v>95</v>
      </c>
      <c r="E46" s="21" t="str">
        <f>VLOOKUP(C46,[1]Sheet1!$F:$G,2,0)</f>
        <v>Їжа Свіжа</v>
      </c>
    </row>
    <row r="47" spans="1:5" x14ac:dyDescent="0.25">
      <c r="A47" s="3">
        <v>45</v>
      </c>
      <c r="B47" s="4" t="s">
        <v>58</v>
      </c>
      <c r="C47" s="4" t="s">
        <v>96</v>
      </c>
      <c r="D47" s="5" t="s">
        <v>97</v>
      </c>
      <c r="E47" s="21" t="str">
        <f>VLOOKUP(C47,[1]Sheet1!$F:$G,2,0)</f>
        <v>М'ясомаркет</v>
      </c>
    </row>
    <row r="48" spans="1:5" x14ac:dyDescent="0.25">
      <c r="A48" s="3">
        <v>46</v>
      </c>
      <c r="B48" s="4" t="s">
        <v>58</v>
      </c>
      <c r="C48" s="4" t="s">
        <v>98</v>
      </c>
      <c r="D48" s="5" t="s">
        <v>99</v>
      </c>
      <c r="E48" s="21" t="s">
        <v>1086</v>
      </c>
    </row>
    <row r="49" spans="1:5" x14ac:dyDescent="0.25">
      <c r="A49" s="3">
        <v>47</v>
      </c>
      <c r="B49" s="4" t="s">
        <v>58</v>
      </c>
      <c r="C49" s="4" t="s">
        <v>100</v>
      </c>
      <c r="D49" s="5" t="s">
        <v>101</v>
      </c>
      <c r="E49" s="21" t="str">
        <f>VLOOKUP(C49,[1]Sheet1!$F:$G,2,0)</f>
        <v>М'ясомаркет</v>
      </c>
    </row>
    <row r="50" spans="1:5" x14ac:dyDescent="0.25">
      <c r="A50" s="3">
        <v>48</v>
      </c>
      <c r="B50" s="4" t="s">
        <v>58</v>
      </c>
      <c r="C50" s="4" t="s">
        <v>102</v>
      </c>
      <c r="D50" s="5" t="s">
        <v>103</v>
      </c>
      <c r="E50" s="21" t="str">
        <f>VLOOKUP(C50,[1]Sheet1!$F:$G,2,0)</f>
        <v>М'ясомаркет</v>
      </c>
    </row>
    <row r="51" spans="1:5" x14ac:dyDescent="0.25">
      <c r="A51" s="3">
        <v>49</v>
      </c>
      <c r="B51" s="4" t="s">
        <v>58</v>
      </c>
      <c r="C51" s="4" t="s">
        <v>104</v>
      </c>
      <c r="D51" s="5" t="s">
        <v>105</v>
      </c>
      <c r="E51" s="21" t="str">
        <f>VLOOKUP(C51,[1]Sheet1!$F:$G,2,0)</f>
        <v>Їжа Свіжа</v>
      </c>
    </row>
    <row r="52" spans="1:5" x14ac:dyDescent="0.25">
      <c r="A52" s="3">
        <v>50</v>
      </c>
      <c r="B52" s="4" t="s">
        <v>58</v>
      </c>
      <c r="C52" s="4" t="s">
        <v>106</v>
      </c>
      <c r="D52" s="5" t="s">
        <v>107</v>
      </c>
      <c r="E52" s="21" t="str">
        <f>VLOOKUP(C52,[1]Sheet1!$F:$G,2,0)</f>
        <v>М'ясомаркет</v>
      </c>
    </row>
    <row r="53" spans="1:5" x14ac:dyDescent="0.25">
      <c r="A53" s="3">
        <v>51</v>
      </c>
      <c r="B53" s="4" t="s">
        <v>58</v>
      </c>
      <c r="C53" s="4" t="s">
        <v>108</v>
      </c>
      <c r="D53" s="5" t="s">
        <v>109</v>
      </c>
      <c r="E53" s="21" t="str">
        <f>VLOOKUP(C53,[1]Sheet1!$F:$G,2,0)</f>
        <v>Українське Курча</v>
      </c>
    </row>
    <row r="54" spans="1:5" x14ac:dyDescent="0.25">
      <c r="A54" s="3">
        <v>52</v>
      </c>
      <c r="B54" s="4" t="s">
        <v>58</v>
      </c>
      <c r="C54" s="4" t="s">
        <v>110</v>
      </c>
      <c r="D54" s="5" t="s">
        <v>111</v>
      </c>
      <c r="E54" s="21" t="str">
        <f>VLOOKUP(C54,[1]Sheet1!$F:$G,2,0)</f>
        <v>М'ясомаркет</v>
      </c>
    </row>
    <row r="55" spans="1:5" x14ac:dyDescent="0.25">
      <c r="A55" s="3">
        <v>53</v>
      </c>
      <c r="B55" s="4" t="s">
        <v>58</v>
      </c>
      <c r="C55" s="4" t="s">
        <v>112</v>
      </c>
      <c r="D55" s="5" t="s">
        <v>113</v>
      </c>
      <c r="E55" s="21" t="s">
        <v>1086</v>
      </c>
    </row>
    <row r="56" spans="1:5" x14ac:dyDescent="0.25">
      <c r="A56" s="3">
        <v>54</v>
      </c>
      <c r="B56" s="4" t="s">
        <v>58</v>
      </c>
      <c r="C56" s="4" t="s">
        <v>114</v>
      </c>
      <c r="D56" s="5" t="s">
        <v>115</v>
      </c>
      <c r="E56" s="21" t="str">
        <f>VLOOKUP(C56,[1]Sheet1!$F:$G,2,0)</f>
        <v xml:space="preserve">Їжа Свіжа </v>
      </c>
    </row>
    <row r="57" spans="1:5" x14ac:dyDescent="0.25">
      <c r="A57" s="3">
        <v>55</v>
      </c>
      <c r="B57" s="4" t="s">
        <v>58</v>
      </c>
      <c r="C57" s="4" t="s">
        <v>116</v>
      </c>
      <c r="D57" s="9" t="s">
        <v>117</v>
      </c>
      <c r="E57" s="21" t="str">
        <f>VLOOKUP(C57,[1]Sheet1!$F:$G,2,0)</f>
        <v>М'ясомаркет</v>
      </c>
    </row>
    <row r="58" spans="1:5" x14ac:dyDescent="0.25">
      <c r="A58" s="3">
        <v>56</v>
      </c>
      <c r="B58" s="4" t="s">
        <v>58</v>
      </c>
      <c r="C58" s="4" t="s">
        <v>118</v>
      </c>
      <c r="D58" s="9" t="s">
        <v>119</v>
      </c>
      <c r="E58" s="21" t="s">
        <v>1086</v>
      </c>
    </row>
    <row r="59" spans="1:5" x14ac:dyDescent="0.25">
      <c r="A59" s="3">
        <v>57</v>
      </c>
      <c r="B59" s="10" t="s">
        <v>120</v>
      </c>
      <c r="C59" s="10" t="s">
        <v>121</v>
      </c>
      <c r="D59" s="8" t="s">
        <v>122</v>
      </c>
      <c r="E59" s="21" t="str">
        <f>VLOOKUP(C59,[1]Sheet1!$F:$G,2,0)</f>
        <v>Наша Ряба</v>
      </c>
    </row>
    <row r="60" spans="1:5" x14ac:dyDescent="0.25">
      <c r="A60" s="3">
        <v>58</v>
      </c>
      <c r="B60" s="10" t="s">
        <v>120</v>
      </c>
      <c r="C60" s="10" t="s">
        <v>123</v>
      </c>
      <c r="D60" s="8" t="s">
        <v>124</v>
      </c>
      <c r="E60" s="21" t="str">
        <f>VLOOKUP(C60,[1]Sheet1!$F:$G,2,0)</f>
        <v>Наша Ряба</v>
      </c>
    </row>
    <row r="61" spans="1:5" x14ac:dyDescent="0.25">
      <c r="A61" s="3">
        <v>59</v>
      </c>
      <c r="B61" s="10" t="s">
        <v>120</v>
      </c>
      <c r="C61" s="10" t="s">
        <v>125</v>
      </c>
      <c r="D61" s="8" t="s">
        <v>126</v>
      </c>
      <c r="E61" s="21" t="str">
        <f>VLOOKUP(C61,[1]Sheet1!$F:$G,2,0)</f>
        <v>М'ясомаркет</v>
      </c>
    </row>
    <row r="62" spans="1:5" x14ac:dyDescent="0.25">
      <c r="A62" s="3">
        <v>60</v>
      </c>
      <c r="B62" s="10" t="s">
        <v>120</v>
      </c>
      <c r="C62" s="10" t="s">
        <v>127</v>
      </c>
      <c r="D62" s="8" t="s">
        <v>128</v>
      </c>
      <c r="E62" s="21" t="str">
        <f>VLOOKUP(C62,[1]Sheet1!$F:$G,2,0)</f>
        <v>Їжа Свіжа</v>
      </c>
    </row>
    <row r="63" spans="1:5" x14ac:dyDescent="0.25">
      <c r="A63" s="3">
        <v>61</v>
      </c>
      <c r="B63" s="10" t="s">
        <v>120</v>
      </c>
      <c r="C63" s="10" t="s">
        <v>129</v>
      </c>
      <c r="D63" s="8" t="s">
        <v>130</v>
      </c>
      <c r="E63" s="21" t="str">
        <f>VLOOKUP(C63,[1]Sheet1!$F:$G,2,0)</f>
        <v>Їжа Свіжа</v>
      </c>
    </row>
    <row r="64" spans="1:5" x14ac:dyDescent="0.25">
      <c r="A64" s="3">
        <v>62</v>
      </c>
      <c r="B64" s="10" t="s">
        <v>120</v>
      </c>
      <c r="C64" s="10" t="s">
        <v>131</v>
      </c>
      <c r="D64" s="8" t="s">
        <v>132</v>
      </c>
      <c r="E64" s="21" t="str">
        <f>VLOOKUP(C64,[1]Sheet1!$F:$G,2,0)</f>
        <v>М'ясомаркет</v>
      </c>
    </row>
    <row r="65" spans="1:5" x14ac:dyDescent="0.25">
      <c r="A65" s="3">
        <v>63</v>
      </c>
      <c r="B65" s="10" t="s">
        <v>120</v>
      </c>
      <c r="C65" s="10" t="s">
        <v>133</v>
      </c>
      <c r="D65" s="8" t="s">
        <v>134</v>
      </c>
      <c r="E65" s="21" t="str">
        <f>VLOOKUP(C65,[1]Sheet1!$F:$G,2,0)</f>
        <v>Їжа Свіжа</v>
      </c>
    </row>
    <row r="66" spans="1:5" x14ac:dyDescent="0.25">
      <c r="A66" s="3">
        <v>64</v>
      </c>
      <c r="B66" s="10" t="s">
        <v>120</v>
      </c>
      <c r="C66" s="10" t="s">
        <v>135</v>
      </c>
      <c r="D66" s="8" t="s">
        <v>1229</v>
      </c>
      <c r="E66" s="21" t="str">
        <f>VLOOKUP(C66,[1]Sheet1!$F:$G,2,0)</f>
        <v>Наша Ряба</v>
      </c>
    </row>
    <row r="67" spans="1:5" x14ac:dyDescent="0.25">
      <c r="A67" s="3">
        <v>65</v>
      </c>
      <c r="B67" s="10" t="s">
        <v>120</v>
      </c>
      <c r="C67" s="10" t="s">
        <v>136</v>
      </c>
      <c r="D67" s="8" t="s">
        <v>137</v>
      </c>
      <c r="E67" s="21" t="str">
        <f>VLOOKUP(C67,[1]Sheet1!$F:$G,2,0)</f>
        <v>М'ясомаркет</v>
      </c>
    </row>
    <row r="68" spans="1:5" x14ac:dyDescent="0.25">
      <c r="A68" s="3">
        <v>66</v>
      </c>
      <c r="B68" s="10" t="s">
        <v>120</v>
      </c>
      <c r="C68" s="10" t="s">
        <v>138</v>
      </c>
      <c r="D68" s="8" t="s">
        <v>139</v>
      </c>
      <c r="E68" s="21" t="str">
        <f>VLOOKUP(C68,[1]Sheet1!$F:$G,2,0)</f>
        <v>Їжа Свіжа</v>
      </c>
    </row>
    <row r="69" spans="1:5" x14ac:dyDescent="0.25">
      <c r="A69" s="3">
        <v>67</v>
      </c>
      <c r="B69" s="10" t="s">
        <v>120</v>
      </c>
      <c r="C69" s="10" t="s">
        <v>140</v>
      </c>
      <c r="D69" s="8" t="s">
        <v>141</v>
      </c>
      <c r="E69" s="21" t="str">
        <f>VLOOKUP(C69,[1]Sheet1!$F:$G,2,0)</f>
        <v>М'ясомаркет</v>
      </c>
    </row>
    <row r="70" spans="1:5" x14ac:dyDescent="0.25">
      <c r="A70" s="3">
        <v>68</v>
      </c>
      <c r="B70" s="10" t="s">
        <v>120</v>
      </c>
      <c r="C70" s="10" t="s">
        <v>142</v>
      </c>
      <c r="D70" s="8" t="s">
        <v>143</v>
      </c>
      <c r="E70" s="21" t="str">
        <f>VLOOKUP(C70,[1]Sheet1!$F:$G,2,0)</f>
        <v>Їжа Свіжа</v>
      </c>
    </row>
    <row r="71" spans="1:5" x14ac:dyDescent="0.25">
      <c r="A71" s="3">
        <v>69</v>
      </c>
      <c r="B71" s="10" t="s">
        <v>120</v>
      </c>
      <c r="C71" s="10" t="s">
        <v>144</v>
      </c>
      <c r="D71" s="8" t="s">
        <v>145</v>
      </c>
      <c r="E71" s="21" t="str">
        <f>VLOOKUP(C71,[1]Sheet1!$F:$G,2,0)</f>
        <v>Наша Ряба</v>
      </c>
    </row>
    <row r="72" spans="1:5" x14ac:dyDescent="0.25">
      <c r="A72" s="3">
        <v>70</v>
      </c>
      <c r="B72" s="10" t="s">
        <v>120</v>
      </c>
      <c r="C72" s="10" t="s">
        <v>146</v>
      </c>
      <c r="D72" s="8" t="s">
        <v>147</v>
      </c>
      <c r="E72" s="21" t="str">
        <f>VLOOKUP(C72,[1]Sheet1!$F:$G,2,0)</f>
        <v>Наша Ряба</v>
      </c>
    </row>
    <row r="73" spans="1:5" x14ac:dyDescent="0.25">
      <c r="A73" s="3">
        <v>71</v>
      </c>
      <c r="B73" s="10" t="s">
        <v>120</v>
      </c>
      <c r="C73" s="10" t="s">
        <v>148</v>
      </c>
      <c r="D73" s="8" t="s">
        <v>149</v>
      </c>
      <c r="E73" s="21" t="str">
        <f>VLOOKUP(C73,[1]Sheet1!$F:$G,2,0)</f>
        <v>Наша Ряба</v>
      </c>
    </row>
    <row r="74" spans="1:5" x14ac:dyDescent="0.25">
      <c r="A74" s="3">
        <v>72</v>
      </c>
      <c r="B74" s="10" t="s">
        <v>120</v>
      </c>
      <c r="C74" s="10" t="s">
        <v>150</v>
      </c>
      <c r="D74" s="8" t="s">
        <v>151</v>
      </c>
      <c r="E74" s="21" t="str">
        <f>VLOOKUP(C74,[1]Sheet1!$F:$G,2,0)</f>
        <v>Українське курча</v>
      </c>
    </row>
    <row r="75" spans="1:5" x14ac:dyDescent="0.25">
      <c r="A75" s="3">
        <v>73</v>
      </c>
      <c r="B75" s="10" t="s">
        <v>120</v>
      </c>
      <c r="C75" s="10" t="s">
        <v>152</v>
      </c>
      <c r="D75" s="8" t="s">
        <v>153</v>
      </c>
      <c r="E75" s="21" t="str">
        <f>VLOOKUP(C75,[1]Sheet1!$F:$G,2,0)</f>
        <v>М'ясомаркет</v>
      </c>
    </row>
    <row r="76" spans="1:5" x14ac:dyDescent="0.25">
      <c r="A76" s="3">
        <v>74</v>
      </c>
      <c r="B76" s="10" t="s">
        <v>120</v>
      </c>
      <c r="C76" s="10" t="s">
        <v>154</v>
      </c>
      <c r="D76" s="8" t="s">
        <v>155</v>
      </c>
      <c r="E76" s="21" t="str">
        <f>VLOOKUP(C76,[1]Sheet1!$F:$G,2,0)</f>
        <v>Наша Ряба</v>
      </c>
    </row>
    <row r="77" spans="1:5" x14ac:dyDescent="0.25">
      <c r="A77" s="3">
        <v>75</v>
      </c>
      <c r="B77" s="10" t="s">
        <v>120</v>
      </c>
      <c r="C77" s="10" t="s">
        <v>156</v>
      </c>
      <c r="D77" s="8" t="s">
        <v>157</v>
      </c>
      <c r="E77" s="21" t="str">
        <f>VLOOKUP(C77,[1]Sheet1!$F:$G,2,0)</f>
        <v>Українське курча</v>
      </c>
    </row>
    <row r="78" spans="1:5" x14ac:dyDescent="0.25">
      <c r="A78" s="3">
        <v>76</v>
      </c>
      <c r="B78" s="10" t="s">
        <v>120</v>
      </c>
      <c r="C78" s="10" t="s">
        <v>158</v>
      </c>
      <c r="D78" s="8" t="s">
        <v>1230</v>
      </c>
      <c r="E78" s="21" t="str">
        <f>VLOOKUP(C78,[1]Sheet1!$F:$G,2,0)</f>
        <v>М'ясомаркет</v>
      </c>
    </row>
    <row r="79" spans="1:5" x14ac:dyDescent="0.25">
      <c r="A79" s="3">
        <v>77</v>
      </c>
      <c r="B79" s="10" t="s">
        <v>120</v>
      </c>
      <c r="C79" s="10" t="s">
        <v>159</v>
      </c>
      <c r="D79" s="8" t="s">
        <v>160</v>
      </c>
      <c r="E79" s="21" t="str">
        <f>VLOOKUP(C79,[1]Sheet1!$F:$G,2,0)</f>
        <v>Їжа Свіжа</v>
      </c>
    </row>
    <row r="80" spans="1:5" x14ac:dyDescent="0.25">
      <c r="A80" s="3">
        <v>78</v>
      </c>
      <c r="B80" s="10" t="s">
        <v>120</v>
      </c>
      <c r="C80" s="10" t="s">
        <v>161</v>
      </c>
      <c r="D80" s="8" t="s">
        <v>1231</v>
      </c>
      <c r="E80" s="21" t="str">
        <f>VLOOKUP(C80,[1]Sheet1!$F:$G,2,0)</f>
        <v>М'ясомаркет</v>
      </c>
    </row>
    <row r="81" spans="1:5" x14ac:dyDescent="0.25">
      <c r="A81" s="3">
        <v>79</v>
      </c>
      <c r="B81" s="10" t="s">
        <v>120</v>
      </c>
      <c r="C81" s="10" t="s">
        <v>162</v>
      </c>
      <c r="D81" s="8" t="s">
        <v>163</v>
      </c>
      <c r="E81" s="21" t="str">
        <f>VLOOKUP(C81,[1]Sheet1!$F:$G,2,0)</f>
        <v>М'ясомаркет</v>
      </c>
    </row>
    <row r="82" spans="1:5" x14ac:dyDescent="0.25">
      <c r="A82" s="3">
        <v>80</v>
      </c>
      <c r="B82" s="10" t="s">
        <v>120</v>
      </c>
      <c r="C82" s="10" t="s">
        <v>164</v>
      </c>
      <c r="D82" s="8" t="s">
        <v>165</v>
      </c>
      <c r="E82" s="21" t="str">
        <f>VLOOKUP(C82,[1]Sheet1!$F:$G,2,0)</f>
        <v>Їжа Свіжа</v>
      </c>
    </row>
    <row r="83" spans="1:5" x14ac:dyDescent="0.25">
      <c r="A83" s="3">
        <v>81</v>
      </c>
      <c r="B83" s="10" t="s">
        <v>120</v>
      </c>
      <c r="C83" s="10" t="s">
        <v>166</v>
      </c>
      <c r="D83" s="8" t="s">
        <v>1232</v>
      </c>
      <c r="E83" s="21" t="str">
        <f>VLOOKUP(C83,[1]Sheet1!$F:$G,2,0)</f>
        <v>Їжа Свіжа</v>
      </c>
    </row>
    <row r="84" spans="1:5" x14ac:dyDescent="0.25">
      <c r="A84" s="3">
        <v>82</v>
      </c>
      <c r="B84" s="10" t="s">
        <v>120</v>
      </c>
      <c r="C84" s="10" t="s">
        <v>167</v>
      </c>
      <c r="D84" s="8" t="s">
        <v>1233</v>
      </c>
      <c r="E84" s="21" t="str">
        <f>VLOOKUP(C84,[1]Sheet1!$F:$G,2,0)</f>
        <v>Їжа Свіжа</v>
      </c>
    </row>
    <row r="85" spans="1:5" x14ac:dyDescent="0.25">
      <c r="A85" s="3">
        <v>83</v>
      </c>
      <c r="B85" s="10" t="s">
        <v>120</v>
      </c>
      <c r="C85" s="10" t="s">
        <v>168</v>
      </c>
      <c r="D85" s="8" t="s">
        <v>1234</v>
      </c>
      <c r="E85" s="21" t="str">
        <f>VLOOKUP(C85,[1]Sheet1!$F:$G,2,0)</f>
        <v>Наша Ряба</v>
      </c>
    </row>
    <row r="86" spans="1:5" x14ac:dyDescent="0.25">
      <c r="A86" s="3">
        <v>84</v>
      </c>
      <c r="B86" s="10" t="s">
        <v>120</v>
      </c>
      <c r="C86" s="10" t="s">
        <v>169</v>
      </c>
      <c r="D86" s="8" t="s">
        <v>170</v>
      </c>
      <c r="E86" s="21" t="str">
        <f>VLOOKUP(C86,[1]Sheet1!$F:$G,2,0)</f>
        <v>Їжа Свіжа</v>
      </c>
    </row>
    <row r="87" spans="1:5" x14ac:dyDescent="0.25">
      <c r="A87" s="3">
        <v>85</v>
      </c>
      <c r="B87" s="10" t="s">
        <v>120</v>
      </c>
      <c r="C87" s="10" t="s">
        <v>171</v>
      </c>
      <c r="D87" s="8" t="s">
        <v>172</v>
      </c>
      <c r="E87" s="21" t="str">
        <f>VLOOKUP(C87,[1]Sheet1!$F:$G,2,0)</f>
        <v>М'ясомаркет</v>
      </c>
    </row>
    <row r="88" spans="1:5" x14ac:dyDescent="0.25">
      <c r="A88" s="3">
        <v>86</v>
      </c>
      <c r="B88" s="10" t="s">
        <v>120</v>
      </c>
      <c r="C88" s="10" t="s">
        <v>173</v>
      </c>
      <c r="D88" s="8" t="s">
        <v>174</v>
      </c>
      <c r="E88" s="21" t="str">
        <f>VLOOKUP(C88,[1]Sheet1!$F:$G,2,0)</f>
        <v>Їжа Свіжа</v>
      </c>
    </row>
    <row r="89" spans="1:5" x14ac:dyDescent="0.25">
      <c r="A89" s="3">
        <v>87</v>
      </c>
      <c r="B89" s="10" t="s">
        <v>120</v>
      </c>
      <c r="C89" s="10" t="s">
        <v>175</v>
      </c>
      <c r="D89" s="8" t="s">
        <v>176</v>
      </c>
      <c r="E89" s="21" t="str">
        <f>VLOOKUP(C89,[1]Sheet1!$F:$G,2,0)</f>
        <v>Їжа Свіжа</v>
      </c>
    </row>
    <row r="90" spans="1:5" x14ac:dyDescent="0.25">
      <c r="A90" s="3">
        <v>88</v>
      </c>
      <c r="B90" s="10" t="s">
        <v>120</v>
      </c>
      <c r="C90" s="10" t="s">
        <v>177</v>
      </c>
      <c r="D90" s="8" t="s">
        <v>178</v>
      </c>
      <c r="E90" s="21" t="str">
        <f>VLOOKUP(C90,[1]Sheet1!$F:$G,2,0)</f>
        <v>Наша Ряба</v>
      </c>
    </row>
    <row r="91" spans="1:5" x14ac:dyDescent="0.25">
      <c r="A91" s="3">
        <v>89</v>
      </c>
      <c r="B91" s="10" t="s">
        <v>120</v>
      </c>
      <c r="C91" s="10" t="s">
        <v>179</v>
      </c>
      <c r="D91" s="8" t="s">
        <v>1235</v>
      </c>
      <c r="E91" s="21" t="str">
        <f>VLOOKUP(C91,[1]Sheet1!$F:$G,2,0)</f>
        <v>Наша Ряба</v>
      </c>
    </row>
    <row r="92" spans="1:5" x14ac:dyDescent="0.25">
      <c r="A92" s="3">
        <v>90</v>
      </c>
      <c r="B92" s="10" t="s">
        <v>120</v>
      </c>
      <c r="C92" s="10" t="s">
        <v>180</v>
      </c>
      <c r="D92" s="8" t="s">
        <v>181</v>
      </c>
      <c r="E92" s="21" t="str">
        <f>VLOOKUP(C92,[1]Sheet1!$F:$G,2,0)</f>
        <v>Наша Ряба</v>
      </c>
    </row>
    <row r="93" spans="1:5" x14ac:dyDescent="0.25">
      <c r="A93" s="3">
        <v>91</v>
      </c>
      <c r="B93" s="10" t="s">
        <v>120</v>
      </c>
      <c r="C93" s="10" t="s">
        <v>182</v>
      </c>
      <c r="D93" s="8" t="s">
        <v>1236</v>
      </c>
      <c r="E93" s="21" t="str">
        <f>VLOOKUP(C93,[1]Sheet1!$F:$G,2,0)</f>
        <v>Наша Ряба</v>
      </c>
    </row>
    <row r="94" spans="1:5" x14ac:dyDescent="0.25">
      <c r="A94" s="3">
        <v>92</v>
      </c>
      <c r="B94" s="10" t="s">
        <v>120</v>
      </c>
      <c r="C94" s="10" t="s">
        <v>183</v>
      </c>
      <c r="D94" s="8" t="s">
        <v>184</v>
      </c>
      <c r="E94" s="21" t="str">
        <f>VLOOKUP(C94,[1]Sheet1!$F:$G,2,0)</f>
        <v>Наша Ряба</v>
      </c>
    </row>
    <row r="95" spans="1:5" x14ac:dyDescent="0.25">
      <c r="A95" s="3">
        <v>93</v>
      </c>
      <c r="B95" s="10" t="s">
        <v>120</v>
      </c>
      <c r="C95" s="10" t="s">
        <v>185</v>
      </c>
      <c r="D95" s="8" t="s">
        <v>1237</v>
      </c>
      <c r="E95" s="21" t="str">
        <f>VLOOKUP(C95,[1]Sheet1!$F:$G,2,0)</f>
        <v>Наша Ряба</v>
      </c>
    </row>
    <row r="96" spans="1:5" x14ac:dyDescent="0.25">
      <c r="A96" s="3">
        <v>94</v>
      </c>
      <c r="B96" s="10" t="s">
        <v>120</v>
      </c>
      <c r="C96" s="10" t="s">
        <v>186</v>
      </c>
      <c r="D96" s="8" t="s">
        <v>187</v>
      </c>
      <c r="E96" s="21" t="str">
        <f>VLOOKUP(C96,[1]Sheet1!$F:$G,2,0)</f>
        <v>Їжа Свіжа</v>
      </c>
    </row>
    <row r="97" spans="1:5" x14ac:dyDescent="0.25">
      <c r="A97" s="3">
        <v>95</v>
      </c>
      <c r="B97" s="10" t="s">
        <v>120</v>
      </c>
      <c r="C97" s="10" t="s">
        <v>188</v>
      </c>
      <c r="D97" s="8" t="s">
        <v>189</v>
      </c>
      <c r="E97" s="21" t="str">
        <f>VLOOKUP(C97,[1]Sheet1!$F:$G,2,0)</f>
        <v>Наша Ряба</v>
      </c>
    </row>
    <row r="98" spans="1:5" x14ac:dyDescent="0.25">
      <c r="A98" s="3">
        <v>96</v>
      </c>
      <c r="B98" s="10" t="s">
        <v>120</v>
      </c>
      <c r="C98" s="10" t="s">
        <v>190</v>
      </c>
      <c r="D98" s="8" t="s">
        <v>191</v>
      </c>
      <c r="E98" s="21" t="str">
        <f>VLOOKUP(C98,[1]Sheet1!$F:$G,2,0)</f>
        <v>Наша Ряба</v>
      </c>
    </row>
    <row r="99" spans="1:5" x14ac:dyDescent="0.25">
      <c r="A99" s="3">
        <v>97</v>
      </c>
      <c r="B99" s="10" t="s">
        <v>120</v>
      </c>
      <c r="C99" s="10" t="s">
        <v>192</v>
      </c>
      <c r="D99" s="8" t="s">
        <v>193</v>
      </c>
      <c r="E99" s="21" t="str">
        <f>VLOOKUP(C99,[1]Sheet1!$F:$G,2,0)</f>
        <v>Наша Ряба</v>
      </c>
    </row>
    <row r="100" spans="1:5" x14ac:dyDescent="0.25">
      <c r="A100" s="3">
        <v>98</v>
      </c>
      <c r="B100" s="10" t="s">
        <v>120</v>
      </c>
      <c r="C100" s="10" t="s">
        <v>194</v>
      </c>
      <c r="D100" s="8" t="s">
        <v>1238</v>
      </c>
      <c r="E100" s="21" t="str">
        <f>VLOOKUP(C100,[1]Sheet1!$F:$G,2,0)</f>
        <v>Наша Ряба</v>
      </c>
    </row>
    <row r="101" spans="1:5" x14ac:dyDescent="0.25">
      <c r="A101" s="3">
        <v>99</v>
      </c>
      <c r="B101" s="10" t="s">
        <v>120</v>
      </c>
      <c r="C101" s="10" t="s">
        <v>195</v>
      </c>
      <c r="D101" s="8" t="s">
        <v>1239</v>
      </c>
      <c r="E101" s="21" t="str">
        <f>VLOOKUP(C101,[1]Sheet1!$F:$G,2,0)</f>
        <v>Наша Ряба</v>
      </c>
    </row>
    <row r="102" spans="1:5" x14ac:dyDescent="0.25">
      <c r="A102" s="3">
        <v>100</v>
      </c>
      <c r="B102" s="10" t="s">
        <v>120</v>
      </c>
      <c r="C102" s="10" t="s">
        <v>196</v>
      </c>
      <c r="D102" s="8" t="s">
        <v>197</v>
      </c>
      <c r="E102" s="21" t="str">
        <f>VLOOKUP(C102,[1]Sheet1!$F:$G,2,0)</f>
        <v>Наша Ряба</v>
      </c>
    </row>
    <row r="103" spans="1:5" x14ac:dyDescent="0.25">
      <c r="A103" s="3">
        <v>101</v>
      </c>
      <c r="B103" s="10" t="s">
        <v>120</v>
      </c>
      <c r="C103" s="10" t="s">
        <v>198</v>
      </c>
      <c r="D103" s="8" t="s">
        <v>199</v>
      </c>
      <c r="E103" s="21" t="str">
        <f>VLOOKUP(C103,[1]Sheet1!$F:$G,2,0)</f>
        <v>М'ясомаркет</v>
      </c>
    </row>
    <row r="104" spans="1:5" x14ac:dyDescent="0.25">
      <c r="A104" s="3">
        <v>102</v>
      </c>
      <c r="B104" s="10" t="s">
        <v>120</v>
      </c>
      <c r="C104" s="10" t="s">
        <v>200</v>
      </c>
      <c r="D104" s="8" t="s">
        <v>201</v>
      </c>
      <c r="E104" s="21" t="str">
        <f>VLOOKUP(C104,[1]Sheet1!$F:$G,2,0)</f>
        <v>Українське курча</v>
      </c>
    </row>
    <row r="105" spans="1:5" x14ac:dyDescent="0.25">
      <c r="A105" s="3">
        <v>103</v>
      </c>
      <c r="B105" s="10" t="s">
        <v>120</v>
      </c>
      <c r="C105" s="10" t="s">
        <v>202</v>
      </c>
      <c r="D105" s="8" t="s">
        <v>203</v>
      </c>
      <c r="E105" s="21" t="str">
        <f>VLOOKUP(C105,[1]Sheet1!$F:$G,2,0)</f>
        <v>Їжа Свіжа</v>
      </c>
    </row>
    <row r="106" spans="1:5" x14ac:dyDescent="0.25">
      <c r="A106" s="3">
        <v>104</v>
      </c>
      <c r="B106" s="10" t="s">
        <v>120</v>
      </c>
      <c r="C106" s="10" t="s">
        <v>204</v>
      </c>
      <c r="D106" s="8" t="s">
        <v>205</v>
      </c>
      <c r="E106" s="21" t="str">
        <f>VLOOKUP(C106,[1]Sheet1!$F:$G,2,0)</f>
        <v>М'ясомаркет</v>
      </c>
    </row>
    <row r="107" spans="1:5" x14ac:dyDescent="0.25">
      <c r="A107" s="3">
        <v>105</v>
      </c>
      <c r="B107" s="10" t="s">
        <v>120</v>
      </c>
      <c r="C107" s="10" t="s">
        <v>206</v>
      </c>
      <c r="D107" s="8" t="s">
        <v>207</v>
      </c>
      <c r="E107" s="21" t="str">
        <f>VLOOKUP(C107,[1]Sheet1!$F:$G,2,0)</f>
        <v>Їжа Свіжа</v>
      </c>
    </row>
    <row r="108" spans="1:5" x14ac:dyDescent="0.25">
      <c r="A108" s="3">
        <v>106</v>
      </c>
      <c r="B108" s="10" t="s">
        <v>120</v>
      </c>
      <c r="C108" s="10" t="s">
        <v>208</v>
      </c>
      <c r="D108" s="8" t="s">
        <v>209</v>
      </c>
      <c r="E108" s="21" t="str">
        <f>VLOOKUP(C108,[1]Sheet1!$F:$G,2,0)</f>
        <v>Наша Ряба</v>
      </c>
    </row>
    <row r="109" spans="1:5" x14ac:dyDescent="0.25">
      <c r="A109" s="3">
        <v>107</v>
      </c>
      <c r="B109" s="10" t="s">
        <v>120</v>
      </c>
      <c r="C109" s="10" t="s">
        <v>210</v>
      </c>
      <c r="D109" s="8" t="s">
        <v>211</v>
      </c>
      <c r="E109" s="21" t="str">
        <f>VLOOKUP(C109,[1]Sheet1!$F:$G,2,0)</f>
        <v>Наша Ряба</v>
      </c>
    </row>
    <row r="110" spans="1:5" x14ac:dyDescent="0.25">
      <c r="A110" s="3">
        <v>108</v>
      </c>
      <c r="B110" s="10" t="s">
        <v>120</v>
      </c>
      <c r="C110" s="10" t="s">
        <v>212</v>
      </c>
      <c r="D110" s="8" t="s">
        <v>213</v>
      </c>
      <c r="E110" s="21" t="str">
        <f>VLOOKUP(C110,[1]Sheet1!$F:$G,2,0)</f>
        <v>Наша Ряба</v>
      </c>
    </row>
    <row r="111" spans="1:5" x14ac:dyDescent="0.25">
      <c r="A111" s="3">
        <v>109</v>
      </c>
      <c r="B111" s="10" t="s">
        <v>120</v>
      </c>
      <c r="C111" s="10" t="s">
        <v>214</v>
      </c>
      <c r="D111" s="8" t="s">
        <v>1240</v>
      </c>
      <c r="E111" s="21" t="str">
        <f>VLOOKUP(C111,[1]Sheet1!$F:$G,2,0)</f>
        <v>Наша Ряба</v>
      </c>
    </row>
    <row r="112" spans="1:5" x14ac:dyDescent="0.25">
      <c r="A112" s="3">
        <v>110</v>
      </c>
      <c r="B112" s="10" t="s">
        <v>120</v>
      </c>
      <c r="C112" s="10" t="s">
        <v>215</v>
      </c>
      <c r="D112" s="8" t="s">
        <v>216</v>
      </c>
      <c r="E112" s="21" t="str">
        <f>VLOOKUP(C112,[1]Sheet1!$F:$G,2,0)</f>
        <v>М'ясомаркет</v>
      </c>
    </row>
    <row r="113" spans="1:5" x14ac:dyDescent="0.25">
      <c r="A113" s="3">
        <v>111</v>
      </c>
      <c r="B113" s="10" t="s">
        <v>120</v>
      </c>
      <c r="C113" s="10" t="s">
        <v>217</v>
      </c>
      <c r="D113" s="8" t="s">
        <v>218</v>
      </c>
      <c r="E113" s="21" t="str">
        <f>VLOOKUP(C113,[1]Sheet1!$F:$G,2,0)</f>
        <v>М'ясомаркет</v>
      </c>
    </row>
    <row r="114" spans="1:5" x14ac:dyDescent="0.25">
      <c r="A114" s="3">
        <v>112</v>
      </c>
      <c r="B114" s="10" t="s">
        <v>120</v>
      </c>
      <c r="C114" s="10" t="s">
        <v>219</v>
      </c>
      <c r="D114" s="8" t="s">
        <v>220</v>
      </c>
      <c r="E114" s="21" t="str">
        <f>VLOOKUP(C114,[1]Sheet1!$F:$G,2,0)</f>
        <v>М'ясомаркет</v>
      </c>
    </row>
    <row r="115" spans="1:5" x14ac:dyDescent="0.25">
      <c r="A115" s="3">
        <v>113</v>
      </c>
      <c r="B115" s="10" t="s">
        <v>120</v>
      </c>
      <c r="C115" s="10" t="s">
        <v>221</v>
      </c>
      <c r="D115" s="8" t="s">
        <v>222</v>
      </c>
      <c r="E115" s="21" t="str">
        <f>VLOOKUP(C115,[1]Sheet1!$F:$G,2,0)</f>
        <v>Українське курча</v>
      </c>
    </row>
    <row r="116" spans="1:5" x14ac:dyDescent="0.25">
      <c r="A116" s="3">
        <v>114</v>
      </c>
      <c r="B116" s="10" t="s">
        <v>120</v>
      </c>
      <c r="C116" s="10" t="s">
        <v>223</v>
      </c>
      <c r="D116" s="8" t="s">
        <v>1241</v>
      </c>
      <c r="E116" s="21" t="str">
        <f>VLOOKUP(C116,[1]Sheet1!$F:$G,2,0)</f>
        <v>Їжа Свіжа</v>
      </c>
    </row>
    <row r="117" spans="1:5" x14ac:dyDescent="0.25">
      <c r="A117" s="3">
        <v>115</v>
      </c>
      <c r="B117" s="10" t="s">
        <v>120</v>
      </c>
      <c r="C117" s="10" t="s">
        <v>224</v>
      </c>
      <c r="D117" s="8" t="s">
        <v>225</v>
      </c>
      <c r="E117" s="21" t="str">
        <f>VLOOKUP(C117,[1]Sheet1!$F:$G,2,0)</f>
        <v>Наша Ряба</v>
      </c>
    </row>
    <row r="118" spans="1:5" x14ac:dyDescent="0.25">
      <c r="A118" s="3">
        <v>116</v>
      </c>
      <c r="B118" s="10" t="s">
        <v>120</v>
      </c>
      <c r="C118" s="10" t="s">
        <v>226</v>
      </c>
      <c r="D118" s="8" t="s">
        <v>227</v>
      </c>
      <c r="E118" s="21" t="str">
        <f>VLOOKUP(C118,[1]Sheet1!$F:$G,2,0)</f>
        <v>Наша Ряба</v>
      </c>
    </row>
    <row r="119" spans="1:5" x14ac:dyDescent="0.25">
      <c r="A119" s="3">
        <v>117</v>
      </c>
      <c r="B119" s="10" t="s">
        <v>120</v>
      </c>
      <c r="C119" s="10" t="s">
        <v>228</v>
      </c>
      <c r="D119" s="8" t="s">
        <v>1242</v>
      </c>
      <c r="E119" s="21" t="s">
        <v>1086</v>
      </c>
    </row>
    <row r="120" spans="1:5" x14ac:dyDescent="0.25">
      <c r="A120" s="3">
        <v>118</v>
      </c>
      <c r="B120" s="10" t="s">
        <v>120</v>
      </c>
      <c r="C120" s="10" t="s">
        <v>229</v>
      </c>
      <c r="D120" s="8" t="s">
        <v>230</v>
      </c>
      <c r="E120" s="21" t="str">
        <f>VLOOKUP(C120,[1]Sheet1!$F:$G,2,0)</f>
        <v>Українське курча</v>
      </c>
    </row>
    <row r="121" spans="1:5" x14ac:dyDescent="0.25">
      <c r="A121" s="3">
        <v>119</v>
      </c>
      <c r="B121" s="10" t="s">
        <v>120</v>
      </c>
      <c r="C121" s="10" t="s">
        <v>231</v>
      </c>
      <c r="D121" s="8" t="s">
        <v>232</v>
      </c>
      <c r="E121" s="21" t="str">
        <f>VLOOKUP(C121,[1]Sheet1!$F:$G,2,0)</f>
        <v>М'ясомаркет</v>
      </c>
    </row>
    <row r="122" spans="1:5" x14ac:dyDescent="0.25">
      <c r="A122" s="3">
        <v>120</v>
      </c>
      <c r="B122" s="10" t="s">
        <v>120</v>
      </c>
      <c r="C122" s="10" t="s">
        <v>233</v>
      </c>
      <c r="D122" s="8" t="s">
        <v>1243</v>
      </c>
      <c r="E122" s="21" t="str">
        <f>VLOOKUP(C122,[1]Sheet1!$F:$G,2,0)</f>
        <v>Наша Ряба</v>
      </c>
    </row>
    <row r="123" spans="1:5" x14ac:dyDescent="0.25">
      <c r="A123" s="3">
        <v>121</v>
      </c>
      <c r="B123" s="10" t="s">
        <v>120</v>
      </c>
      <c r="C123" s="10" t="s">
        <v>234</v>
      </c>
      <c r="D123" s="8" t="s">
        <v>235</v>
      </c>
      <c r="E123" s="21" t="str">
        <f>VLOOKUP(C123,[1]Sheet1!$F:$G,2,0)</f>
        <v>Наша Ряба</v>
      </c>
    </row>
    <row r="124" spans="1:5" x14ac:dyDescent="0.25">
      <c r="A124" s="3">
        <v>122</v>
      </c>
      <c r="B124" s="10" t="s">
        <v>120</v>
      </c>
      <c r="C124" s="10" t="s">
        <v>236</v>
      </c>
      <c r="D124" s="8" t="s">
        <v>237</v>
      </c>
      <c r="E124" s="21" t="str">
        <f>VLOOKUP(C124,[1]Sheet1!$F:$G,2,0)</f>
        <v>Наша Ряба</v>
      </c>
    </row>
    <row r="125" spans="1:5" x14ac:dyDescent="0.25">
      <c r="A125" s="3">
        <v>123</v>
      </c>
      <c r="B125" s="10" t="s">
        <v>120</v>
      </c>
      <c r="C125" s="10" t="s">
        <v>238</v>
      </c>
      <c r="D125" s="8" t="s">
        <v>239</v>
      </c>
      <c r="E125" s="21" t="str">
        <f>VLOOKUP(C125,[1]Sheet1!$F:$G,2,0)</f>
        <v>Наша Ряба</v>
      </c>
    </row>
    <row r="126" spans="1:5" x14ac:dyDescent="0.25">
      <c r="A126" s="3">
        <v>124</v>
      </c>
      <c r="B126" s="10" t="s">
        <v>120</v>
      </c>
      <c r="C126" s="10" t="s">
        <v>240</v>
      </c>
      <c r="D126" s="8" t="s">
        <v>241</v>
      </c>
      <c r="E126" s="21" t="str">
        <f>VLOOKUP(C126,[1]Sheet1!$F:$G,2,0)</f>
        <v>Наша Ряба</v>
      </c>
    </row>
    <row r="127" spans="1:5" x14ac:dyDescent="0.25">
      <c r="A127" s="3">
        <v>125</v>
      </c>
      <c r="B127" s="10" t="s">
        <v>120</v>
      </c>
      <c r="C127" s="10" t="s">
        <v>242</v>
      </c>
      <c r="D127" s="8" t="s">
        <v>243</v>
      </c>
      <c r="E127" s="21" t="str">
        <f>VLOOKUP(C127,[1]Sheet1!$F:$G,2,0)</f>
        <v>М'ясомаркет</v>
      </c>
    </row>
    <row r="128" spans="1:5" x14ac:dyDescent="0.25">
      <c r="A128" s="3">
        <v>126</v>
      </c>
      <c r="B128" s="10" t="s">
        <v>120</v>
      </c>
      <c r="C128" s="10" t="s">
        <v>244</v>
      </c>
      <c r="D128" s="8" t="s">
        <v>245</v>
      </c>
      <c r="E128" s="21" t="str">
        <f>VLOOKUP(C128,[1]Sheet1!$F:$G,2,0)</f>
        <v>Наша Ряба</v>
      </c>
    </row>
    <row r="129" spans="1:5" x14ac:dyDescent="0.25">
      <c r="A129" s="3">
        <v>127</v>
      </c>
      <c r="B129" s="10" t="s">
        <v>120</v>
      </c>
      <c r="C129" s="10" t="s">
        <v>246</v>
      </c>
      <c r="D129" s="8" t="s">
        <v>247</v>
      </c>
      <c r="E129" s="21" t="str">
        <f>VLOOKUP(C129,[1]Sheet1!$F:$G,2,0)</f>
        <v>М'ясомаркет</v>
      </c>
    </row>
    <row r="130" spans="1:5" x14ac:dyDescent="0.25">
      <c r="A130" s="3">
        <v>128</v>
      </c>
      <c r="B130" s="10" t="s">
        <v>120</v>
      </c>
      <c r="C130" s="10" t="s">
        <v>248</v>
      </c>
      <c r="D130" s="8" t="s">
        <v>249</v>
      </c>
      <c r="E130" s="21" t="s">
        <v>1086</v>
      </c>
    </row>
    <row r="131" spans="1:5" x14ac:dyDescent="0.25">
      <c r="A131" s="3">
        <v>129</v>
      </c>
      <c r="B131" s="10" t="s">
        <v>120</v>
      </c>
      <c r="C131" s="10" t="s">
        <v>250</v>
      </c>
      <c r="D131" s="8" t="s">
        <v>251</v>
      </c>
      <c r="E131" s="21" t="s">
        <v>1086</v>
      </c>
    </row>
    <row r="132" spans="1:5" x14ac:dyDescent="0.25">
      <c r="A132" s="3">
        <v>130</v>
      </c>
      <c r="B132" s="10" t="s">
        <v>120</v>
      </c>
      <c r="C132" s="10" t="s">
        <v>252</v>
      </c>
      <c r="D132" s="8" t="s">
        <v>253</v>
      </c>
      <c r="E132" s="21" t="s">
        <v>1086</v>
      </c>
    </row>
    <row r="133" spans="1:5" x14ac:dyDescent="0.25">
      <c r="A133" s="3">
        <v>131</v>
      </c>
      <c r="B133" s="10" t="s">
        <v>120</v>
      </c>
      <c r="C133" s="10" t="s">
        <v>254</v>
      </c>
      <c r="D133" s="8" t="s">
        <v>255</v>
      </c>
      <c r="E133" s="21" t="s">
        <v>1086</v>
      </c>
    </row>
    <row r="134" spans="1:5" x14ac:dyDescent="0.25">
      <c r="A134" s="3">
        <v>132</v>
      </c>
      <c r="B134" s="10" t="s">
        <v>120</v>
      </c>
      <c r="C134" s="10" t="s">
        <v>256</v>
      </c>
      <c r="D134" s="8" t="s">
        <v>257</v>
      </c>
      <c r="E134" s="21" t="str">
        <f>VLOOKUP(C134,[1]Sheet1!$F:$G,2,0)</f>
        <v>Наша Ряба</v>
      </c>
    </row>
    <row r="135" spans="1:5" x14ac:dyDescent="0.25">
      <c r="A135" s="3">
        <v>133</v>
      </c>
      <c r="B135" s="10" t="s">
        <v>120</v>
      </c>
      <c r="C135" s="10" t="s">
        <v>258</v>
      </c>
      <c r="D135" s="8" t="s">
        <v>259</v>
      </c>
      <c r="E135" s="21" t="s">
        <v>1086</v>
      </c>
    </row>
    <row r="136" spans="1:5" x14ac:dyDescent="0.25">
      <c r="A136" s="3">
        <v>134</v>
      </c>
      <c r="B136" s="10" t="s">
        <v>120</v>
      </c>
      <c r="C136" s="10" t="s">
        <v>260</v>
      </c>
      <c r="D136" s="8" t="s">
        <v>261</v>
      </c>
      <c r="E136" s="21" t="s">
        <v>1086</v>
      </c>
    </row>
    <row r="137" spans="1:5" x14ac:dyDescent="0.25">
      <c r="A137" s="3">
        <v>135</v>
      </c>
      <c r="B137" s="10" t="s">
        <v>120</v>
      </c>
      <c r="C137" s="10" t="s">
        <v>262</v>
      </c>
      <c r="D137" s="8" t="s">
        <v>263</v>
      </c>
      <c r="E137" s="21" t="s">
        <v>1086</v>
      </c>
    </row>
    <row r="138" spans="1:5" x14ac:dyDescent="0.25">
      <c r="A138" s="3">
        <v>136</v>
      </c>
      <c r="B138" s="10" t="s">
        <v>120</v>
      </c>
      <c r="C138" s="10" t="s">
        <v>264</v>
      </c>
      <c r="D138" s="8" t="s">
        <v>265</v>
      </c>
      <c r="E138" s="21" t="s">
        <v>1086</v>
      </c>
    </row>
    <row r="139" spans="1:5" x14ac:dyDescent="0.25">
      <c r="A139" s="3">
        <v>137</v>
      </c>
      <c r="B139" s="10" t="s">
        <v>120</v>
      </c>
      <c r="C139" s="10" t="s">
        <v>266</v>
      </c>
      <c r="D139" s="8" t="s">
        <v>1244</v>
      </c>
      <c r="E139" s="21" t="s">
        <v>1086</v>
      </c>
    </row>
    <row r="140" spans="1:5" x14ac:dyDescent="0.25">
      <c r="A140" s="3">
        <v>138</v>
      </c>
      <c r="B140" s="10" t="s">
        <v>120</v>
      </c>
      <c r="C140" s="10" t="s">
        <v>267</v>
      </c>
      <c r="D140" s="8" t="s">
        <v>268</v>
      </c>
      <c r="E140" s="21" t="s">
        <v>1086</v>
      </c>
    </row>
    <row r="141" spans="1:5" x14ac:dyDescent="0.25">
      <c r="A141" s="3">
        <v>139</v>
      </c>
      <c r="B141" s="10" t="s">
        <v>120</v>
      </c>
      <c r="C141" s="10" t="s">
        <v>269</v>
      </c>
      <c r="D141" s="8" t="s">
        <v>1245</v>
      </c>
      <c r="E141" s="21" t="str">
        <f>VLOOKUP(C141,[1]Sheet1!$F:$G,2,0)</f>
        <v>Їжа Свіжа</v>
      </c>
    </row>
    <row r="142" spans="1:5" x14ac:dyDescent="0.25">
      <c r="A142" s="3">
        <v>140</v>
      </c>
      <c r="B142" s="10" t="s">
        <v>120</v>
      </c>
      <c r="C142" s="10" t="s">
        <v>270</v>
      </c>
      <c r="D142" s="8" t="s">
        <v>271</v>
      </c>
      <c r="E142" s="21" t="str">
        <f>VLOOKUP(C142,[1]Sheet1!$F:$G,2,0)</f>
        <v>Їжа Свіжа</v>
      </c>
    </row>
    <row r="143" spans="1:5" x14ac:dyDescent="0.25">
      <c r="A143" s="3">
        <v>141</v>
      </c>
      <c r="B143" s="10" t="s">
        <v>120</v>
      </c>
      <c r="C143" s="4" t="s">
        <v>272</v>
      </c>
      <c r="D143" s="8" t="s">
        <v>273</v>
      </c>
      <c r="E143" s="21" t="str">
        <f>VLOOKUP(C143,[1]Sheet1!$F:$G,2,0)</f>
        <v xml:space="preserve"> М'ясомаркет</v>
      </c>
    </row>
    <row r="144" spans="1:5" x14ac:dyDescent="0.25">
      <c r="A144" s="3">
        <v>142</v>
      </c>
      <c r="B144" s="10" t="s">
        <v>120</v>
      </c>
      <c r="C144" s="4" t="s">
        <v>133</v>
      </c>
      <c r="D144" s="8" t="s">
        <v>274</v>
      </c>
      <c r="E144" s="21" t="str">
        <f>VLOOKUP(C144,[1]Sheet1!$F:$G,2,0)</f>
        <v>Їжа Свіжа</v>
      </c>
    </row>
    <row r="145" spans="1:5" x14ac:dyDescent="0.25">
      <c r="A145" s="3">
        <v>143</v>
      </c>
      <c r="B145" s="4" t="s">
        <v>275</v>
      </c>
      <c r="C145" s="4" t="s">
        <v>276</v>
      </c>
      <c r="D145" s="5" t="s">
        <v>277</v>
      </c>
      <c r="E145" s="21" t="str">
        <f>VLOOKUP(C145,[1]Sheet1!$F:$G,2,0)</f>
        <v>М'ясомаркет</v>
      </c>
    </row>
    <row r="146" spans="1:5" x14ac:dyDescent="0.25">
      <c r="A146" s="3">
        <v>144</v>
      </c>
      <c r="B146" s="4" t="s">
        <v>275</v>
      </c>
      <c r="C146" s="4" t="s">
        <v>278</v>
      </c>
      <c r="D146" s="5" t="s">
        <v>279</v>
      </c>
      <c r="E146" s="21" t="str">
        <f>VLOOKUP(C146,[1]Sheet1!$F:$G,2,0)</f>
        <v>М'ясомаркет</v>
      </c>
    </row>
    <row r="147" spans="1:5" x14ac:dyDescent="0.25">
      <c r="A147" s="3">
        <v>145</v>
      </c>
      <c r="B147" s="4" t="s">
        <v>275</v>
      </c>
      <c r="C147" s="4" t="s">
        <v>280</v>
      </c>
      <c r="D147" s="5" t="s">
        <v>281</v>
      </c>
      <c r="E147" s="21" t="str">
        <f>VLOOKUP(C147,[1]Sheet1!$F:$G,2,0)</f>
        <v>М'ясомаркет</v>
      </c>
    </row>
    <row r="148" spans="1:5" x14ac:dyDescent="0.25">
      <c r="A148" s="3">
        <v>146</v>
      </c>
      <c r="B148" s="4" t="s">
        <v>275</v>
      </c>
      <c r="C148" s="4" t="s">
        <v>282</v>
      </c>
      <c r="D148" s="5" t="s">
        <v>283</v>
      </c>
      <c r="E148" s="21" t="str">
        <f>VLOOKUP(C148,[1]Sheet1!$F:$G,2,0)</f>
        <v>М'ясомаркет</v>
      </c>
    </row>
    <row r="149" spans="1:5" x14ac:dyDescent="0.25">
      <c r="A149" s="3">
        <v>147</v>
      </c>
      <c r="B149" s="4" t="s">
        <v>275</v>
      </c>
      <c r="C149" s="4" t="s">
        <v>284</v>
      </c>
      <c r="D149" s="5" t="s">
        <v>285</v>
      </c>
      <c r="E149" s="21" t="str">
        <f>VLOOKUP(C149,[1]Sheet1!$F:$G,2,0)</f>
        <v>М'ясомаркет</v>
      </c>
    </row>
    <row r="150" spans="1:5" x14ac:dyDescent="0.25">
      <c r="A150" s="3">
        <v>148</v>
      </c>
      <c r="B150" s="4" t="s">
        <v>275</v>
      </c>
      <c r="C150" s="4" t="s">
        <v>286</v>
      </c>
      <c r="D150" s="5" t="s">
        <v>287</v>
      </c>
      <c r="E150" s="21" t="str">
        <f>VLOOKUP(C150,[1]Sheet1!$F:$G,2,0)</f>
        <v>Їжа Свіжа</v>
      </c>
    </row>
    <row r="151" spans="1:5" x14ac:dyDescent="0.25">
      <c r="A151" s="3">
        <v>149</v>
      </c>
      <c r="B151" s="4" t="s">
        <v>275</v>
      </c>
      <c r="C151" s="4" t="s">
        <v>288</v>
      </c>
      <c r="D151" s="5" t="s">
        <v>289</v>
      </c>
      <c r="E151" s="21" t="str">
        <f>VLOOKUP(C151,[1]Sheet1!$F:$G,2,0)</f>
        <v>М'ясомаркет</v>
      </c>
    </row>
    <row r="152" spans="1:5" x14ac:dyDescent="0.25">
      <c r="A152" s="3">
        <v>150</v>
      </c>
      <c r="B152" s="4" t="s">
        <v>275</v>
      </c>
      <c r="C152" s="4" t="s">
        <v>290</v>
      </c>
      <c r="D152" s="5" t="s">
        <v>291</v>
      </c>
      <c r="E152" s="21" t="str">
        <f>VLOOKUP(C152,[1]Sheet1!$F:$G,2,0)</f>
        <v>М'ясомаркет</v>
      </c>
    </row>
    <row r="153" spans="1:5" x14ac:dyDescent="0.25">
      <c r="A153" s="3">
        <v>151</v>
      </c>
      <c r="B153" s="4" t="s">
        <v>275</v>
      </c>
      <c r="C153" s="4" t="s">
        <v>292</v>
      </c>
      <c r="D153" s="5" t="s">
        <v>293</v>
      </c>
      <c r="E153" s="21" t="str">
        <f>VLOOKUP(C153,[1]Sheet1!$F:$G,2,0)</f>
        <v>Їжа Свіжа</v>
      </c>
    </row>
    <row r="154" spans="1:5" x14ac:dyDescent="0.25">
      <c r="A154" s="3">
        <v>152</v>
      </c>
      <c r="B154" s="4" t="s">
        <v>275</v>
      </c>
      <c r="C154" s="4" t="s">
        <v>294</v>
      </c>
      <c r="D154" s="5" t="s">
        <v>295</v>
      </c>
      <c r="E154" s="21" t="str">
        <f>VLOOKUP(C154,[1]Sheet1!$F:$G,2,0)</f>
        <v>М'ясомаркет</v>
      </c>
    </row>
    <row r="155" spans="1:5" x14ac:dyDescent="0.25">
      <c r="A155" s="3">
        <v>153</v>
      </c>
      <c r="B155" s="4" t="s">
        <v>275</v>
      </c>
      <c r="C155" s="4" t="s">
        <v>296</v>
      </c>
      <c r="D155" s="5" t="s">
        <v>297</v>
      </c>
      <c r="E155" s="21" t="str">
        <f>VLOOKUP(C155,[1]Sheet1!$F:$G,2,0)</f>
        <v>Наша Ряба</v>
      </c>
    </row>
    <row r="156" spans="1:5" x14ac:dyDescent="0.25">
      <c r="A156" s="3">
        <v>154</v>
      </c>
      <c r="B156" s="4" t="s">
        <v>275</v>
      </c>
      <c r="C156" s="4" t="s">
        <v>298</v>
      </c>
      <c r="D156" s="5" t="s">
        <v>1246</v>
      </c>
      <c r="E156" s="21" t="str">
        <f>VLOOKUP(C156,[1]Sheet1!$F:$G,2,0)</f>
        <v>Їжа Свіжа</v>
      </c>
    </row>
    <row r="157" spans="1:5" x14ac:dyDescent="0.25">
      <c r="A157" s="3">
        <v>155</v>
      </c>
      <c r="B157" s="4" t="s">
        <v>275</v>
      </c>
      <c r="C157" s="4" t="s">
        <v>299</v>
      </c>
      <c r="D157" s="5" t="s">
        <v>300</v>
      </c>
      <c r="E157" s="21" t="str">
        <f>VLOOKUP(C157,[1]Sheet1!$F:$G,2,0)</f>
        <v>М'ясомаркет</v>
      </c>
    </row>
    <row r="158" spans="1:5" x14ac:dyDescent="0.25">
      <c r="A158" s="3">
        <v>156</v>
      </c>
      <c r="B158" s="4" t="s">
        <v>275</v>
      </c>
      <c r="C158" s="4" t="s">
        <v>301</v>
      </c>
      <c r="D158" s="5" t="s">
        <v>302</v>
      </c>
      <c r="E158" s="21" t="str">
        <f>VLOOKUP(C158,[1]Sheet1!$F:$G,2,0)</f>
        <v>М'ясомаркет</v>
      </c>
    </row>
    <row r="159" spans="1:5" x14ac:dyDescent="0.25">
      <c r="A159" s="3">
        <v>157</v>
      </c>
      <c r="B159" s="4" t="s">
        <v>275</v>
      </c>
      <c r="C159" s="4" t="s">
        <v>303</v>
      </c>
      <c r="D159" s="5" t="s">
        <v>304</v>
      </c>
      <c r="E159" s="21" t="str">
        <f>VLOOKUP(C159,[1]Sheet1!$F:$G,2,0)</f>
        <v>Їжа Свіжа</v>
      </c>
    </row>
    <row r="160" spans="1:5" x14ac:dyDescent="0.25">
      <c r="A160" s="3">
        <v>158</v>
      </c>
      <c r="B160" s="4" t="s">
        <v>305</v>
      </c>
      <c r="C160" s="4" t="s">
        <v>306</v>
      </c>
      <c r="D160" s="5" t="s">
        <v>1247</v>
      </c>
      <c r="E160" s="21" t="str">
        <f>VLOOKUP(C160,[1]Sheet1!$F:$G,2,0)</f>
        <v>Українське курча</v>
      </c>
    </row>
    <row r="161" spans="1:5" x14ac:dyDescent="0.25">
      <c r="A161" s="3">
        <v>159</v>
      </c>
      <c r="B161" s="4" t="s">
        <v>305</v>
      </c>
      <c r="C161" s="4" t="s">
        <v>307</v>
      </c>
      <c r="D161" s="5" t="s">
        <v>308</v>
      </c>
      <c r="E161" s="21" t="str">
        <f>VLOOKUP(C161,[1]Sheet1!$F:$G,2,0)</f>
        <v>Українське курча</v>
      </c>
    </row>
    <row r="162" spans="1:5" x14ac:dyDescent="0.25">
      <c r="A162" s="3">
        <v>160</v>
      </c>
      <c r="B162" s="21" t="s">
        <v>1296</v>
      </c>
      <c r="C162" s="21" t="s">
        <v>1297</v>
      </c>
      <c r="D162" s="21" t="s">
        <v>1298</v>
      </c>
      <c r="E162" s="21" t="s">
        <v>1092</v>
      </c>
    </row>
    <row r="163" spans="1:5" x14ac:dyDescent="0.25">
      <c r="A163" s="3">
        <v>161</v>
      </c>
      <c r="B163" s="11" t="s">
        <v>309</v>
      </c>
      <c r="C163" s="12" t="s">
        <v>310</v>
      </c>
      <c r="D163" s="25" t="s">
        <v>311</v>
      </c>
      <c r="E163" s="21" t="str">
        <f>VLOOKUP(C163,[1]Sheet1!$F:$G,2,0)</f>
        <v>М'ясомаркет</v>
      </c>
    </row>
    <row r="164" spans="1:5" x14ac:dyDescent="0.25">
      <c r="A164" s="3">
        <v>162</v>
      </c>
      <c r="B164" s="11" t="s">
        <v>309</v>
      </c>
      <c r="C164" s="11" t="s">
        <v>312</v>
      </c>
      <c r="D164" s="5" t="s">
        <v>313</v>
      </c>
      <c r="E164" s="21" t="str">
        <f>VLOOKUP(C164,[1]Sheet1!$F:$G,2,0)</f>
        <v>М'ясомаркет</v>
      </c>
    </row>
    <row r="165" spans="1:5" x14ac:dyDescent="0.25">
      <c r="A165" s="3">
        <v>163</v>
      </c>
      <c r="B165" s="11" t="s">
        <v>309</v>
      </c>
      <c r="C165" s="12" t="s">
        <v>314</v>
      </c>
      <c r="D165" s="25" t="s">
        <v>1248</v>
      </c>
      <c r="E165" s="21" t="str">
        <f>VLOOKUP(C165,[1]Sheet1!$F:$G,2,0)</f>
        <v>М'ясомаркет</v>
      </c>
    </row>
    <row r="166" spans="1:5" x14ac:dyDescent="0.25">
      <c r="A166" s="3">
        <v>164</v>
      </c>
      <c r="B166" s="11" t="s">
        <v>309</v>
      </c>
      <c r="C166" s="11" t="s">
        <v>315</v>
      </c>
      <c r="D166" s="5" t="s">
        <v>1249</v>
      </c>
      <c r="E166" s="21" t="str">
        <f>VLOOKUP(C166,[1]Sheet1!$F:$G,2,0)</f>
        <v>Наша Ряба</v>
      </c>
    </row>
    <row r="167" spans="1:5" x14ac:dyDescent="0.25">
      <c r="A167" s="3">
        <v>165</v>
      </c>
      <c r="B167" s="11" t="s">
        <v>309</v>
      </c>
      <c r="C167" s="11" t="s">
        <v>316</v>
      </c>
      <c r="D167" s="5" t="s">
        <v>1250</v>
      </c>
      <c r="E167" s="21" t="str">
        <f>VLOOKUP(C167,[1]Sheet1!$F:$G,2,0)</f>
        <v>Наша Ряба</v>
      </c>
    </row>
    <row r="168" spans="1:5" x14ac:dyDescent="0.25">
      <c r="A168" s="3">
        <v>166</v>
      </c>
      <c r="B168" s="4" t="s">
        <v>317</v>
      </c>
      <c r="C168" s="4" t="s">
        <v>318</v>
      </c>
      <c r="D168" s="5" t="s">
        <v>319</v>
      </c>
      <c r="E168" s="21" t="s">
        <v>1086</v>
      </c>
    </row>
    <row r="169" spans="1:5" x14ac:dyDescent="0.25">
      <c r="A169" s="3">
        <v>167</v>
      </c>
      <c r="B169" s="4" t="s">
        <v>320</v>
      </c>
      <c r="C169" s="4" t="s">
        <v>321</v>
      </c>
      <c r="D169" s="5" t="s">
        <v>1251</v>
      </c>
      <c r="E169" s="21" t="str">
        <f>VLOOKUP(C169,[1]Sheet1!$F:$G,2,0)</f>
        <v>М'ясомаркет</v>
      </c>
    </row>
    <row r="170" spans="1:5" x14ac:dyDescent="0.25">
      <c r="A170" s="3">
        <v>168</v>
      </c>
      <c r="B170" s="4" t="s">
        <v>320</v>
      </c>
      <c r="C170" s="4" t="s">
        <v>322</v>
      </c>
      <c r="D170" s="5" t="s">
        <v>323</v>
      </c>
      <c r="E170" s="21" t="str">
        <f>VLOOKUP(C170,[1]Sheet1!$F:$G,2,0)</f>
        <v>М'ясомаркет</v>
      </c>
    </row>
    <row r="171" spans="1:5" x14ac:dyDescent="0.25">
      <c r="A171" s="3">
        <v>169</v>
      </c>
      <c r="B171" s="4" t="s">
        <v>320</v>
      </c>
      <c r="C171" s="4" t="s">
        <v>324</v>
      </c>
      <c r="D171" s="5" t="s">
        <v>1252</v>
      </c>
      <c r="E171" s="21" t="str">
        <f>VLOOKUP(C171,[1]Sheet1!$F:$G,2,0)</f>
        <v>Наша Ряба</v>
      </c>
    </row>
    <row r="172" spans="1:5" x14ac:dyDescent="0.25">
      <c r="A172" s="3">
        <v>170</v>
      </c>
      <c r="B172" s="4" t="s">
        <v>320</v>
      </c>
      <c r="C172" s="4" t="s">
        <v>325</v>
      </c>
      <c r="D172" s="5" t="s">
        <v>326</v>
      </c>
      <c r="E172" s="21" t="str">
        <f>VLOOKUP(C172,[1]Sheet1!$F:$G,2,0)</f>
        <v>М'ясомаркет + Донер</v>
      </c>
    </row>
    <row r="173" spans="1:5" x14ac:dyDescent="0.25">
      <c r="A173" s="3">
        <v>171</v>
      </c>
      <c r="B173" s="4" t="s">
        <v>320</v>
      </c>
      <c r="C173" s="4" t="s">
        <v>327</v>
      </c>
      <c r="D173" s="5" t="s">
        <v>328</v>
      </c>
      <c r="E173" s="21" t="str">
        <f>VLOOKUP(C173,[1]Sheet1!$F:$G,2,0)</f>
        <v>Українське курча</v>
      </c>
    </row>
    <row r="174" spans="1:5" x14ac:dyDescent="0.25">
      <c r="A174" s="3">
        <v>172</v>
      </c>
      <c r="B174" s="4" t="s">
        <v>320</v>
      </c>
      <c r="C174" s="4" t="s">
        <v>329</v>
      </c>
      <c r="D174" s="5" t="s">
        <v>330</v>
      </c>
      <c r="E174" s="21" t="s">
        <v>1086</v>
      </c>
    </row>
    <row r="175" spans="1:5" x14ac:dyDescent="0.25">
      <c r="A175" s="3">
        <v>173</v>
      </c>
      <c r="B175" s="4" t="s">
        <v>320</v>
      </c>
      <c r="C175" s="4" t="s">
        <v>331</v>
      </c>
      <c r="D175" s="5" t="s">
        <v>332</v>
      </c>
      <c r="E175" s="21" t="str">
        <f>VLOOKUP(C175,[1]Sheet1!$F:$G,2,0)</f>
        <v>Наша Ряба</v>
      </c>
    </row>
    <row r="176" spans="1:5" x14ac:dyDescent="0.25">
      <c r="A176" s="3">
        <v>174</v>
      </c>
      <c r="B176" s="10" t="s">
        <v>333</v>
      </c>
      <c r="C176" s="10" t="s">
        <v>334</v>
      </c>
      <c r="D176" s="8" t="s">
        <v>1253</v>
      </c>
      <c r="E176" s="21" t="s">
        <v>1086</v>
      </c>
    </row>
    <row r="177" spans="1:5" x14ac:dyDescent="0.25">
      <c r="A177" s="3">
        <v>175</v>
      </c>
      <c r="B177" s="13" t="s">
        <v>335</v>
      </c>
      <c r="C177" s="13" t="s">
        <v>336</v>
      </c>
      <c r="D177" s="16" t="s">
        <v>337</v>
      </c>
      <c r="E177" s="21" t="str">
        <f>VLOOKUP(C177,[1]Sheet1!$F:$G,2,0)</f>
        <v>Наша Ряба</v>
      </c>
    </row>
    <row r="178" spans="1:5" x14ac:dyDescent="0.25">
      <c r="A178" s="3">
        <v>176</v>
      </c>
      <c r="B178" s="10" t="s">
        <v>338</v>
      </c>
      <c r="C178" s="10" t="s">
        <v>339</v>
      </c>
      <c r="D178" s="8" t="s">
        <v>340</v>
      </c>
      <c r="E178" s="21" t="str">
        <f>VLOOKUP(C178,[1]Sheet1!$F:$G,2,0)</f>
        <v>Наша Ряба</v>
      </c>
    </row>
    <row r="179" spans="1:5" x14ac:dyDescent="0.25">
      <c r="A179" s="3">
        <v>177</v>
      </c>
      <c r="B179" s="4" t="s">
        <v>341</v>
      </c>
      <c r="C179" s="4" t="s">
        <v>342</v>
      </c>
      <c r="D179" s="5" t="s">
        <v>343</v>
      </c>
      <c r="E179" s="21" t="str">
        <f>VLOOKUP(C179,[1]Sheet1!$F:$G,2,0)</f>
        <v>М'ясомаркет</v>
      </c>
    </row>
    <row r="180" spans="1:5" x14ac:dyDescent="0.25">
      <c r="A180" s="3">
        <v>178</v>
      </c>
      <c r="B180" s="4" t="s">
        <v>344</v>
      </c>
      <c r="C180" s="4" t="s">
        <v>345</v>
      </c>
      <c r="D180" s="5" t="s">
        <v>346</v>
      </c>
      <c r="E180" s="21" t="s">
        <v>1086</v>
      </c>
    </row>
    <row r="181" spans="1:5" x14ac:dyDescent="0.25">
      <c r="A181" s="3">
        <v>179</v>
      </c>
      <c r="B181" s="11" t="s">
        <v>347</v>
      </c>
      <c r="C181" s="12" t="s">
        <v>348</v>
      </c>
      <c r="D181" s="5" t="s">
        <v>349</v>
      </c>
      <c r="E181" s="21" t="str">
        <f>VLOOKUP(C181,[1]Sheet1!$F:$G,2,0)</f>
        <v>Наша Ряба</v>
      </c>
    </row>
    <row r="182" spans="1:5" x14ac:dyDescent="0.25">
      <c r="A182" s="3">
        <v>180</v>
      </c>
      <c r="B182" s="10" t="s">
        <v>350</v>
      </c>
      <c r="C182" s="10" t="s">
        <v>351</v>
      </c>
      <c r="D182" s="8" t="s">
        <v>352</v>
      </c>
      <c r="E182" s="21" t="s">
        <v>1086</v>
      </c>
    </row>
    <row r="183" spans="1:5" x14ac:dyDescent="0.25">
      <c r="A183" s="3">
        <v>181</v>
      </c>
      <c r="B183" s="13" t="s">
        <v>353</v>
      </c>
      <c r="C183" s="13" t="s">
        <v>354</v>
      </c>
      <c r="D183" s="16" t="s">
        <v>355</v>
      </c>
      <c r="E183" s="21" t="str">
        <f>VLOOKUP(C183,[1]Sheet1!$F:$G,2,0)</f>
        <v>Наша Ряба</v>
      </c>
    </row>
    <row r="184" spans="1:5" x14ac:dyDescent="0.25">
      <c r="A184" s="3">
        <v>182</v>
      </c>
      <c r="B184" s="13" t="s">
        <v>353</v>
      </c>
      <c r="C184" s="13" t="s">
        <v>356</v>
      </c>
      <c r="D184" s="16" t="s">
        <v>1254</v>
      </c>
      <c r="E184" s="21" t="str">
        <f>VLOOKUP(C184,[1]Sheet1!$F:$G,2,0)</f>
        <v>Наша Ряба</v>
      </c>
    </row>
    <row r="185" spans="1:5" x14ac:dyDescent="0.25">
      <c r="A185" s="3">
        <v>183</v>
      </c>
      <c r="B185" s="13" t="s">
        <v>353</v>
      </c>
      <c r="C185" s="13" t="s">
        <v>357</v>
      </c>
      <c r="D185" s="16" t="s">
        <v>1255</v>
      </c>
      <c r="E185" s="21" t="str">
        <f>VLOOKUP(C185,[1]Sheet1!$F:$G,2,0)</f>
        <v>Наша Ряба</v>
      </c>
    </row>
    <row r="186" spans="1:5" x14ac:dyDescent="0.25">
      <c r="A186" s="3">
        <v>184</v>
      </c>
      <c r="B186" s="13" t="s">
        <v>353</v>
      </c>
      <c r="C186" s="13" t="s">
        <v>358</v>
      </c>
      <c r="D186" s="16" t="s">
        <v>359</v>
      </c>
      <c r="E186" s="21" t="str">
        <f>VLOOKUP(C186,[1]Sheet1!$F:$G,2,0)</f>
        <v>Наша Ряба</v>
      </c>
    </row>
    <row r="187" spans="1:5" x14ac:dyDescent="0.25">
      <c r="A187" s="3">
        <v>185</v>
      </c>
      <c r="B187" s="13" t="s">
        <v>353</v>
      </c>
      <c r="C187" s="13" t="s">
        <v>360</v>
      </c>
      <c r="D187" s="16" t="s">
        <v>361</v>
      </c>
      <c r="E187" s="21" t="str">
        <f>VLOOKUP(C187,[1]Sheet1!$F:$G,2,0)</f>
        <v>Наша Ряба</v>
      </c>
    </row>
    <row r="188" spans="1:5" x14ac:dyDescent="0.25">
      <c r="A188" s="3">
        <v>186</v>
      </c>
      <c r="B188" s="13" t="s">
        <v>353</v>
      </c>
      <c r="C188" s="13" t="s">
        <v>362</v>
      </c>
      <c r="D188" s="16" t="s">
        <v>1256</v>
      </c>
      <c r="E188" s="21" t="str">
        <f>VLOOKUP(C188,[1]Sheet1!$F:$G,2,0)</f>
        <v>М'ясомаркет</v>
      </c>
    </row>
    <row r="189" spans="1:5" x14ac:dyDescent="0.25">
      <c r="A189" s="3">
        <v>187</v>
      </c>
      <c r="B189" s="13" t="s">
        <v>353</v>
      </c>
      <c r="C189" s="13" t="s">
        <v>363</v>
      </c>
      <c r="D189" s="16" t="s">
        <v>364</v>
      </c>
      <c r="E189" s="21" t="str">
        <f>VLOOKUP(C189,[1]Sheet1!$F:$G,2,0)</f>
        <v>Наша Ряба</v>
      </c>
    </row>
    <row r="190" spans="1:5" x14ac:dyDescent="0.25">
      <c r="A190" s="3">
        <v>188</v>
      </c>
      <c r="B190" s="13" t="s">
        <v>353</v>
      </c>
      <c r="C190" s="13" t="s">
        <v>365</v>
      </c>
      <c r="D190" s="16" t="s">
        <v>366</v>
      </c>
      <c r="E190" s="21" t="str">
        <f>VLOOKUP(C190,[1]Sheet1!$F:$G,2,0)</f>
        <v>М'ясомаркет</v>
      </c>
    </row>
    <row r="191" spans="1:5" x14ac:dyDescent="0.25">
      <c r="A191" s="3">
        <v>189</v>
      </c>
      <c r="B191" s="13" t="s">
        <v>353</v>
      </c>
      <c r="C191" s="13" t="s">
        <v>367</v>
      </c>
      <c r="D191" s="16" t="s">
        <v>368</v>
      </c>
      <c r="E191" s="21" t="str">
        <f>VLOOKUP(C191,[1]Sheet1!$F:$G,2,0)</f>
        <v>М'ясомаркет</v>
      </c>
    </row>
    <row r="192" spans="1:5" x14ac:dyDescent="0.25">
      <c r="A192" s="3">
        <v>190</v>
      </c>
      <c r="B192" s="13" t="s">
        <v>353</v>
      </c>
      <c r="C192" s="13" t="s">
        <v>369</v>
      </c>
      <c r="D192" s="16" t="s">
        <v>370</v>
      </c>
      <c r="E192" s="21" t="s">
        <v>1086</v>
      </c>
    </row>
    <row r="193" spans="1:5" x14ac:dyDescent="0.25">
      <c r="A193" s="3">
        <v>191</v>
      </c>
      <c r="B193" s="11" t="s">
        <v>371</v>
      </c>
      <c r="C193" s="10" t="s">
        <v>372</v>
      </c>
      <c r="D193" s="8" t="s">
        <v>373</v>
      </c>
      <c r="E193" s="21" t="str">
        <f>VLOOKUP(C193,[1]Sheet1!$F:$G,2,0)</f>
        <v>Наша Ряба</v>
      </c>
    </row>
    <row r="194" spans="1:5" x14ac:dyDescent="0.25">
      <c r="A194" s="3">
        <v>192</v>
      </c>
      <c r="B194" s="11" t="s">
        <v>371</v>
      </c>
      <c r="C194" s="10" t="s">
        <v>374</v>
      </c>
      <c r="D194" s="8" t="s">
        <v>375</v>
      </c>
      <c r="E194" s="21" t="str">
        <f>VLOOKUP(C194,[1]Sheet1!$F:$G,2,0)</f>
        <v>Їжа Свіжа</v>
      </c>
    </row>
    <row r="195" spans="1:5" x14ac:dyDescent="0.25">
      <c r="A195" s="3">
        <v>193</v>
      </c>
      <c r="B195" s="11" t="s">
        <v>371</v>
      </c>
      <c r="C195" s="10" t="s">
        <v>376</v>
      </c>
      <c r="D195" s="8" t="s">
        <v>377</v>
      </c>
      <c r="E195" s="21" t="str">
        <f>VLOOKUP(C195,[1]Sheet1!$F:$G,2,0)</f>
        <v>Наша Ряба</v>
      </c>
    </row>
    <row r="196" spans="1:5" x14ac:dyDescent="0.25">
      <c r="A196" s="3">
        <v>194</v>
      </c>
      <c r="B196" s="11" t="s">
        <v>371</v>
      </c>
      <c r="C196" s="10" t="s">
        <v>378</v>
      </c>
      <c r="D196" s="8" t="s">
        <v>379</v>
      </c>
      <c r="E196" s="21" t="str">
        <f>VLOOKUP(C196,[1]Sheet1!$F:$G,2,0)</f>
        <v>Їжа Свіжа</v>
      </c>
    </row>
    <row r="197" spans="1:5" x14ac:dyDescent="0.25">
      <c r="A197" s="3">
        <v>195</v>
      </c>
      <c r="B197" s="11" t="s">
        <v>371</v>
      </c>
      <c r="C197" s="10" t="s">
        <v>380</v>
      </c>
      <c r="D197" s="8" t="s">
        <v>381</v>
      </c>
      <c r="E197" s="21" t="str">
        <f>VLOOKUP(C197,[1]Sheet1!$F:$G,2,0)</f>
        <v>Наша Ряба</v>
      </c>
    </row>
    <row r="198" spans="1:5" x14ac:dyDescent="0.25">
      <c r="A198" s="3">
        <v>196</v>
      </c>
      <c r="B198" s="11" t="s">
        <v>371</v>
      </c>
      <c r="C198" s="10" t="s">
        <v>382</v>
      </c>
      <c r="D198" s="8" t="s">
        <v>383</v>
      </c>
      <c r="E198" s="21" t="str">
        <f>VLOOKUP(C198,[1]Sheet1!$F:$G,2,0)</f>
        <v>Наша Ряба</v>
      </c>
    </row>
    <row r="199" spans="1:5" x14ac:dyDescent="0.25">
      <c r="A199" s="3">
        <v>197</v>
      </c>
      <c r="B199" s="11" t="s">
        <v>371</v>
      </c>
      <c r="C199" s="10" t="s">
        <v>384</v>
      </c>
      <c r="D199" s="8" t="s">
        <v>385</v>
      </c>
      <c r="E199" s="21" t="str">
        <f>VLOOKUP(C199,[1]Sheet1!$F:$G,2,0)</f>
        <v>М'ясомаркет</v>
      </c>
    </row>
    <row r="200" spans="1:5" x14ac:dyDescent="0.25">
      <c r="A200" s="3">
        <v>198</v>
      </c>
      <c r="B200" s="11" t="s">
        <v>371</v>
      </c>
      <c r="C200" s="10" t="s">
        <v>386</v>
      </c>
      <c r="D200" s="8" t="s">
        <v>387</v>
      </c>
      <c r="E200" s="21" t="str">
        <f>VLOOKUP(C200,[1]Sheet1!$F:$G,2,0)</f>
        <v>М'ясомаркет</v>
      </c>
    </row>
    <row r="201" spans="1:5" x14ac:dyDescent="0.25">
      <c r="A201" s="3">
        <v>199</v>
      </c>
      <c r="B201" s="11" t="s">
        <v>371</v>
      </c>
      <c r="C201" s="10" t="s">
        <v>388</v>
      </c>
      <c r="D201" s="8" t="s">
        <v>389</v>
      </c>
      <c r="E201" s="21" t="str">
        <f>VLOOKUP(C201,[1]Sheet1!$F:$G,2,0)</f>
        <v>М'ясомаркет</v>
      </c>
    </row>
    <row r="202" spans="1:5" x14ac:dyDescent="0.25">
      <c r="A202" s="3">
        <v>200</v>
      </c>
      <c r="B202" s="11" t="s">
        <v>371</v>
      </c>
      <c r="C202" s="19" t="s">
        <v>390</v>
      </c>
      <c r="D202" s="20" t="s">
        <v>391</v>
      </c>
      <c r="E202" s="21" t="str">
        <f>VLOOKUP(C202,[1]Sheet1!$F:$G,2,0)</f>
        <v>Наша Ряба</v>
      </c>
    </row>
    <row r="203" spans="1:5" x14ac:dyDescent="0.25">
      <c r="A203" s="3">
        <v>201</v>
      </c>
      <c r="B203" s="11" t="s">
        <v>371</v>
      </c>
      <c r="C203" s="19" t="s">
        <v>392</v>
      </c>
      <c r="D203" s="20" t="s">
        <v>393</v>
      </c>
      <c r="E203" s="21" t="str">
        <f>VLOOKUP(C203,[1]Sheet1!$F:$G,2,0)</f>
        <v>Наша Ряба</v>
      </c>
    </row>
    <row r="204" spans="1:5" x14ac:dyDescent="0.25">
      <c r="A204" s="3">
        <v>202</v>
      </c>
      <c r="B204" s="11" t="s">
        <v>371</v>
      </c>
      <c r="C204" s="10" t="s">
        <v>394</v>
      </c>
      <c r="D204" s="8" t="s">
        <v>395</v>
      </c>
      <c r="E204" s="21" t="str">
        <f>VLOOKUP(C204,[1]Sheet1!$F:$G,2,0)</f>
        <v>Українське курча</v>
      </c>
    </row>
    <row r="205" spans="1:5" x14ac:dyDescent="0.25">
      <c r="A205" s="3">
        <v>203</v>
      </c>
      <c r="B205" s="4" t="s">
        <v>396</v>
      </c>
      <c r="C205" s="4" t="s">
        <v>397</v>
      </c>
      <c r="D205" s="5" t="s">
        <v>1257</v>
      </c>
      <c r="E205" s="21" t="str">
        <f>VLOOKUP(C205,[1]Sheet1!$F:$G,2,0)</f>
        <v>М'ясомаркет</v>
      </c>
    </row>
    <row r="206" spans="1:5" x14ac:dyDescent="0.25">
      <c r="A206" s="3">
        <v>204</v>
      </c>
      <c r="B206" s="4" t="s">
        <v>396</v>
      </c>
      <c r="C206" s="4" t="s">
        <v>398</v>
      </c>
      <c r="D206" s="5" t="s">
        <v>399</v>
      </c>
      <c r="E206" s="21" t="str">
        <f>VLOOKUP(C206,[1]Sheet1!$F:$G,2,0)</f>
        <v>М'ясомаркет</v>
      </c>
    </row>
    <row r="207" spans="1:5" x14ac:dyDescent="0.25">
      <c r="A207" s="3">
        <v>205</v>
      </c>
      <c r="B207" s="4" t="s">
        <v>396</v>
      </c>
      <c r="C207" s="4" t="s">
        <v>400</v>
      </c>
      <c r="D207" s="5" t="s">
        <v>401</v>
      </c>
      <c r="E207" s="21" t="str">
        <f>VLOOKUP(C207,[1]Sheet1!$F:$G,2,0)</f>
        <v>М'ясомаркет</v>
      </c>
    </row>
    <row r="208" spans="1:5" x14ac:dyDescent="0.25">
      <c r="A208" s="3">
        <v>206</v>
      </c>
      <c r="B208" s="4" t="s">
        <v>396</v>
      </c>
      <c r="C208" s="4" t="s">
        <v>402</v>
      </c>
      <c r="D208" s="5" t="s">
        <v>403</v>
      </c>
      <c r="E208" s="21" t="str">
        <f>VLOOKUP(C208,[1]Sheet1!$F:$G,2,0)</f>
        <v>М'ясомаркет</v>
      </c>
    </row>
    <row r="209" spans="1:5" x14ac:dyDescent="0.25">
      <c r="A209" s="3">
        <v>207</v>
      </c>
      <c r="B209" s="4" t="s">
        <v>396</v>
      </c>
      <c r="C209" s="4" t="s">
        <v>404</v>
      </c>
      <c r="D209" s="5" t="s">
        <v>1258</v>
      </c>
      <c r="E209" s="21" t="str">
        <f>VLOOKUP(C209,[1]Sheet1!$F:$G,2,0)</f>
        <v>М'ясомаркет</v>
      </c>
    </row>
    <row r="210" spans="1:5" x14ac:dyDescent="0.25">
      <c r="A210" s="3">
        <v>208</v>
      </c>
      <c r="B210" s="4" t="s">
        <v>396</v>
      </c>
      <c r="C210" s="4" t="s">
        <v>405</v>
      </c>
      <c r="D210" s="5" t="s">
        <v>406</v>
      </c>
      <c r="E210" s="21" t="str">
        <f>VLOOKUP(C210,[1]Sheet1!$F:$G,2,0)</f>
        <v>М'ясомаркет</v>
      </c>
    </row>
    <row r="211" spans="1:5" x14ac:dyDescent="0.25">
      <c r="A211" s="3">
        <v>209</v>
      </c>
      <c r="B211" s="4" t="s">
        <v>396</v>
      </c>
      <c r="C211" s="4" t="s">
        <v>35</v>
      </c>
      <c r="D211" s="5" t="s">
        <v>407</v>
      </c>
      <c r="E211" s="21" t="str">
        <f>VLOOKUP(C211,[1]Sheet1!$F:$G,2,0)</f>
        <v>М'ясомаркет</v>
      </c>
    </row>
    <row r="212" spans="1:5" x14ac:dyDescent="0.25">
      <c r="A212" s="3">
        <v>210</v>
      </c>
      <c r="B212" s="4" t="s">
        <v>408</v>
      </c>
      <c r="C212" s="4" t="s">
        <v>409</v>
      </c>
      <c r="D212" s="5" t="s">
        <v>410</v>
      </c>
      <c r="E212" s="21" t="str">
        <f>VLOOKUP(C212,[1]Sheet1!$F:$G,2,0)</f>
        <v>Їжа Свіжа</v>
      </c>
    </row>
    <row r="213" spans="1:5" x14ac:dyDescent="0.25">
      <c r="A213" s="3">
        <v>211</v>
      </c>
      <c r="B213" s="4" t="s">
        <v>411</v>
      </c>
      <c r="C213" s="4" t="s">
        <v>412</v>
      </c>
      <c r="D213" s="5" t="s">
        <v>413</v>
      </c>
      <c r="E213" s="21" t="str">
        <f>VLOOKUP(C213,[1]Sheet1!$F:$G,2,0)</f>
        <v>М'ясомаркет</v>
      </c>
    </row>
    <row r="214" spans="1:5" x14ac:dyDescent="0.25">
      <c r="A214" s="3">
        <v>212</v>
      </c>
      <c r="B214" s="11" t="s">
        <v>414</v>
      </c>
      <c r="C214" s="10" t="s">
        <v>415</v>
      </c>
      <c r="D214" s="14" t="s">
        <v>416</v>
      </c>
      <c r="E214" s="21" t="str">
        <f>VLOOKUP(C214,[1]Sheet1!$F:$G,2,0)</f>
        <v>М'ясомаркет</v>
      </c>
    </row>
    <row r="215" spans="1:5" x14ac:dyDescent="0.25">
      <c r="A215" s="3">
        <v>213</v>
      </c>
      <c r="B215" s="11" t="s">
        <v>414</v>
      </c>
      <c r="C215" s="10" t="s">
        <v>417</v>
      </c>
      <c r="D215" s="14" t="s">
        <v>418</v>
      </c>
      <c r="E215" s="21" t="str">
        <f>VLOOKUP(C215,[1]Sheet1!$F:$G,2,0)</f>
        <v>М'ясомаркет</v>
      </c>
    </row>
    <row r="216" spans="1:5" x14ac:dyDescent="0.25">
      <c r="A216" s="3">
        <v>214</v>
      </c>
      <c r="B216" s="11" t="s">
        <v>414</v>
      </c>
      <c r="C216" s="10" t="s">
        <v>419</v>
      </c>
      <c r="D216" s="14" t="s">
        <v>420</v>
      </c>
      <c r="E216" s="21" t="str">
        <f>VLOOKUP(C216,[1]Sheet1!$F:$G,2,0)</f>
        <v>М'ясомаркет</v>
      </c>
    </row>
    <row r="217" spans="1:5" x14ac:dyDescent="0.25">
      <c r="A217" s="3">
        <v>215</v>
      </c>
      <c r="B217" s="11" t="s">
        <v>414</v>
      </c>
      <c r="C217" s="10" t="s">
        <v>421</v>
      </c>
      <c r="D217" s="14" t="s">
        <v>1259</v>
      </c>
      <c r="E217" s="21" t="str">
        <f>VLOOKUP(C217,[1]Sheet1!$F:$G,2,0)</f>
        <v>Наша Ряба</v>
      </c>
    </row>
    <row r="218" spans="1:5" x14ac:dyDescent="0.25">
      <c r="A218" s="3">
        <v>216</v>
      </c>
      <c r="B218" s="11" t="s">
        <v>414</v>
      </c>
      <c r="C218" s="10" t="s">
        <v>422</v>
      </c>
      <c r="D218" s="8" t="s">
        <v>423</v>
      </c>
      <c r="E218" s="21" t="str">
        <f>VLOOKUP(C218,[1]Sheet1!$F:$G,2,0)</f>
        <v>Їжа Свіжа</v>
      </c>
    </row>
    <row r="219" spans="1:5" x14ac:dyDescent="0.25">
      <c r="A219" s="3">
        <v>217</v>
      </c>
      <c r="B219" s="11" t="s">
        <v>414</v>
      </c>
      <c r="C219" s="10" t="s">
        <v>424</v>
      </c>
      <c r="D219" s="14" t="s">
        <v>425</v>
      </c>
      <c r="E219" s="21" t="str">
        <f>VLOOKUP(C219,[1]Sheet1!$F:$G,2,0)</f>
        <v>М'ясомаркет</v>
      </c>
    </row>
    <row r="220" spans="1:5" ht="30" x14ac:dyDescent="0.25">
      <c r="A220" s="3">
        <v>218</v>
      </c>
      <c r="B220" s="11" t="s">
        <v>414</v>
      </c>
      <c r="C220" s="10" t="s">
        <v>426</v>
      </c>
      <c r="D220" s="14" t="s">
        <v>1260</v>
      </c>
      <c r="E220" s="21" t="str">
        <f>VLOOKUP(C220,[1]Sheet1!$F:$G,2,0)</f>
        <v>Їжа Свіжа</v>
      </c>
    </row>
    <row r="221" spans="1:5" x14ac:dyDescent="0.25">
      <c r="A221" s="3">
        <v>219</v>
      </c>
      <c r="B221" s="11" t="s">
        <v>414</v>
      </c>
      <c r="C221" s="10" t="s">
        <v>427</v>
      </c>
      <c r="D221" s="14" t="s">
        <v>428</v>
      </c>
      <c r="E221" s="21" t="str">
        <f>VLOOKUP(C221,[1]Sheet1!$F:$G,2,0)</f>
        <v>М'ясомаркет</v>
      </c>
    </row>
    <row r="222" spans="1:5" x14ac:dyDescent="0.25">
      <c r="A222" s="3">
        <v>220</v>
      </c>
      <c r="B222" s="11" t="s">
        <v>414</v>
      </c>
      <c r="C222" s="10" t="s">
        <v>429</v>
      </c>
      <c r="D222" s="14" t="s">
        <v>430</v>
      </c>
      <c r="E222" s="21" t="str">
        <f>VLOOKUP(C222,[1]Sheet1!$F:$G,2,0)</f>
        <v>Їжа Свіжа</v>
      </c>
    </row>
    <row r="223" spans="1:5" x14ac:dyDescent="0.25">
      <c r="A223" s="3">
        <v>221</v>
      </c>
      <c r="B223" s="11" t="s">
        <v>414</v>
      </c>
      <c r="C223" s="10" t="s">
        <v>431</v>
      </c>
      <c r="D223" s="14" t="s">
        <v>432</v>
      </c>
      <c r="E223" s="21" t="str">
        <f>VLOOKUP(C223,[1]Sheet1!$F:$G,2,0)</f>
        <v>М'ясомаркет</v>
      </c>
    </row>
    <row r="224" spans="1:5" x14ac:dyDescent="0.25">
      <c r="A224" s="3">
        <v>222</v>
      </c>
      <c r="B224" s="11" t="s">
        <v>414</v>
      </c>
      <c r="C224" s="10" t="s">
        <v>433</v>
      </c>
      <c r="D224" s="14" t="s">
        <v>434</v>
      </c>
      <c r="E224" s="21" t="str">
        <f>VLOOKUP(C224,[1]Sheet1!$F:$G,2,0)</f>
        <v>Їжа Свіжа</v>
      </c>
    </row>
    <row r="225" spans="1:5" x14ac:dyDescent="0.25">
      <c r="A225" s="3">
        <v>223</v>
      </c>
      <c r="B225" s="11" t="s">
        <v>414</v>
      </c>
      <c r="C225" s="10" t="s">
        <v>435</v>
      </c>
      <c r="D225" s="14" t="s">
        <v>436</v>
      </c>
      <c r="E225" s="21" t="str">
        <f>VLOOKUP(C225,[1]Sheet1!$F:$G,2,0)</f>
        <v>Їжа Свіжа</v>
      </c>
    </row>
    <row r="226" spans="1:5" x14ac:dyDescent="0.25">
      <c r="A226" s="3">
        <v>224</v>
      </c>
      <c r="B226" s="11" t="s">
        <v>414</v>
      </c>
      <c r="C226" s="10" t="s">
        <v>437</v>
      </c>
      <c r="D226" s="14" t="s">
        <v>438</v>
      </c>
      <c r="E226" s="21" t="str">
        <f>VLOOKUP(C226,[1]Sheet1!$F:$G,2,0)</f>
        <v>Наша Ряба</v>
      </c>
    </row>
    <row r="227" spans="1:5" x14ac:dyDescent="0.25">
      <c r="A227" s="3">
        <v>225</v>
      </c>
      <c r="B227" s="11" t="s">
        <v>414</v>
      </c>
      <c r="C227" s="10" t="s">
        <v>439</v>
      </c>
      <c r="D227" s="14" t="s">
        <v>440</v>
      </c>
      <c r="E227" s="21" t="str">
        <f>VLOOKUP(C227,[1]Sheet1!$F:$G,2,0)</f>
        <v>Їжа Свіжа</v>
      </c>
    </row>
    <row r="228" spans="1:5" x14ac:dyDescent="0.25">
      <c r="A228" s="3">
        <v>226</v>
      </c>
      <c r="B228" s="11" t="s">
        <v>414</v>
      </c>
      <c r="C228" s="10" t="s">
        <v>441</v>
      </c>
      <c r="D228" s="14" t="s">
        <v>1261</v>
      </c>
      <c r="E228" s="21" t="str">
        <f>VLOOKUP(C228,[1]Sheet1!$F:$G,2,0)</f>
        <v>Їжа Свіжа</v>
      </c>
    </row>
    <row r="229" spans="1:5" x14ac:dyDescent="0.25">
      <c r="A229" s="3">
        <v>227</v>
      </c>
      <c r="B229" s="11" t="s">
        <v>414</v>
      </c>
      <c r="C229" s="10" t="s">
        <v>442</v>
      </c>
      <c r="D229" s="14" t="s">
        <v>443</v>
      </c>
      <c r="E229" s="21" t="str">
        <f>VLOOKUP(C229,[1]Sheet1!$F:$G,2,0)</f>
        <v>Їжа Свіжа</v>
      </c>
    </row>
    <row r="230" spans="1:5" x14ac:dyDescent="0.25">
      <c r="A230" s="3">
        <v>228</v>
      </c>
      <c r="B230" s="11" t="s">
        <v>414</v>
      </c>
      <c r="C230" s="10" t="s">
        <v>444</v>
      </c>
      <c r="D230" s="14" t="s">
        <v>445</v>
      </c>
      <c r="E230" s="21" t="str">
        <f>VLOOKUP(C230,[1]Sheet1!$F:$G,2,0)</f>
        <v>Їжа Свіжа</v>
      </c>
    </row>
    <row r="231" spans="1:5" x14ac:dyDescent="0.25">
      <c r="A231" s="3">
        <v>229</v>
      </c>
      <c r="B231" s="11" t="s">
        <v>414</v>
      </c>
      <c r="C231" s="10" t="s">
        <v>446</v>
      </c>
      <c r="D231" s="14" t="s">
        <v>447</v>
      </c>
      <c r="E231" s="21" t="str">
        <f>VLOOKUP(C231,[1]Sheet1!$F:$G,2,0)</f>
        <v>Наша Ряба</v>
      </c>
    </row>
    <row r="232" spans="1:5" x14ac:dyDescent="0.25">
      <c r="A232" s="3">
        <v>230</v>
      </c>
      <c r="B232" s="11" t="s">
        <v>414</v>
      </c>
      <c r="C232" s="10" t="s">
        <v>448</v>
      </c>
      <c r="D232" s="14" t="s">
        <v>449</v>
      </c>
      <c r="E232" s="21" t="str">
        <f>VLOOKUP(C232,[1]Sheet1!$F:$G,2,0)</f>
        <v>Наша Ряба</v>
      </c>
    </row>
    <row r="233" spans="1:5" ht="30" x14ac:dyDescent="0.25">
      <c r="A233" s="3">
        <v>231</v>
      </c>
      <c r="B233" s="11" t="s">
        <v>414</v>
      </c>
      <c r="C233" s="10" t="s">
        <v>450</v>
      </c>
      <c r="D233" s="14" t="s">
        <v>451</v>
      </c>
      <c r="E233" s="21" t="str">
        <f>VLOOKUP(C233,[1]Sheet1!$F:$G,2,0)</f>
        <v>Їжа Свіжа</v>
      </c>
    </row>
    <row r="234" spans="1:5" x14ac:dyDescent="0.25">
      <c r="A234" s="3">
        <v>232</v>
      </c>
      <c r="B234" s="11" t="s">
        <v>414</v>
      </c>
      <c r="C234" s="10" t="s">
        <v>452</v>
      </c>
      <c r="D234" s="14" t="s">
        <v>453</v>
      </c>
      <c r="E234" s="21" t="str">
        <f>VLOOKUP(C234,[1]Sheet1!$F:$G,2,0)</f>
        <v>Наша Ряба</v>
      </c>
    </row>
    <row r="235" spans="1:5" ht="30" x14ac:dyDescent="0.25">
      <c r="A235" s="3">
        <v>233</v>
      </c>
      <c r="B235" s="11" t="s">
        <v>414</v>
      </c>
      <c r="C235" s="10" t="s">
        <v>454</v>
      </c>
      <c r="D235" s="14" t="s">
        <v>455</v>
      </c>
      <c r="E235" s="21" t="str">
        <f>VLOOKUP(C235,[1]Sheet1!$F:$G,2,0)</f>
        <v>Їжа Свіжа</v>
      </c>
    </row>
    <row r="236" spans="1:5" x14ac:dyDescent="0.25">
      <c r="A236" s="3">
        <v>234</v>
      </c>
      <c r="B236" s="11" t="s">
        <v>414</v>
      </c>
      <c r="C236" s="10" t="s">
        <v>456</v>
      </c>
      <c r="D236" s="14" t="s">
        <v>457</v>
      </c>
      <c r="E236" s="21" t="str">
        <f>VLOOKUP(C236,[1]Sheet1!$F:$G,2,0)</f>
        <v>Наша Ряба</v>
      </c>
    </row>
    <row r="237" spans="1:5" x14ac:dyDescent="0.25">
      <c r="A237" s="3">
        <v>235</v>
      </c>
      <c r="B237" s="11" t="s">
        <v>414</v>
      </c>
      <c r="C237" s="10" t="s">
        <v>458</v>
      </c>
      <c r="D237" s="14" t="s">
        <v>459</v>
      </c>
      <c r="E237" s="21" t="str">
        <f>VLOOKUP(C237,[1]Sheet1!$F:$G,2,0)</f>
        <v>Наша Ряба</v>
      </c>
    </row>
    <row r="238" spans="1:5" x14ac:dyDescent="0.25">
      <c r="A238" s="3">
        <v>236</v>
      </c>
      <c r="B238" s="11" t="s">
        <v>414</v>
      </c>
      <c r="C238" s="10" t="s">
        <v>460</v>
      </c>
      <c r="D238" s="14" t="s">
        <v>461</v>
      </c>
      <c r="E238" s="21" t="str">
        <f>VLOOKUP(C238,[1]Sheet1!$F:$G,2,0)</f>
        <v>М'ясомаркет</v>
      </c>
    </row>
    <row r="239" spans="1:5" x14ac:dyDescent="0.25">
      <c r="A239" s="3">
        <v>237</v>
      </c>
      <c r="B239" s="11" t="s">
        <v>414</v>
      </c>
      <c r="C239" s="10" t="s">
        <v>462</v>
      </c>
      <c r="D239" s="14" t="s">
        <v>463</v>
      </c>
      <c r="E239" s="21" t="str">
        <f>VLOOKUP(C239,[1]Sheet1!$F:$G,2,0)</f>
        <v>Їжа Свіжа</v>
      </c>
    </row>
    <row r="240" spans="1:5" x14ac:dyDescent="0.25">
      <c r="A240" s="3">
        <v>238</v>
      </c>
      <c r="B240" s="11" t="s">
        <v>414</v>
      </c>
      <c r="C240" s="10" t="s">
        <v>464</v>
      </c>
      <c r="D240" s="14" t="s">
        <v>465</v>
      </c>
      <c r="E240" s="21" t="str">
        <f>VLOOKUP(C240,[1]Sheet1!$F:$G,2,0)</f>
        <v>Наша Ряба</v>
      </c>
    </row>
    <row r="241" spans="1:5" x14ac:dyDescent="0.25">
      <c r="A241" s="3">
        <v>239</v>
      </c>
      <c r="B241" s="11" t="s">
        <v>414</v>
      </c>
      <c r="C241" s="10" t="s">
        <v>466</v>
      </c>
      <c r="D241" s="14" t="s">
        <v>467</v>
      </c>
      <c r="E241" s="21" t="str">
        <f>VLOOKUP(C241,[1]Sheet1!$F:$G,2,0)</f>
        <v>Їжа Свіжа</v>
      </c>
    </row>
    <row r="242" spans="1:5" x14ac:dyDescent="0.25">
      <c r="A242" s="3">
        <v>240</v>
      </c>
      <c r="B242" s="11" t="s">
        <v>414</v>
      </c>
      <c r="C242" s="10" t="s">
        <v>468</v>
      </c>
      <c r="D242" s="14" t="s">
        <v>469</v>
      </c>
      <c r="E242" s="21" t="str">
        <f>VLOOKUP(C242,[1]Sheet1!$F:$G,2,0)</f>
        <v>М'ясомаркет</v>
      </c>
    </row>
    <row r="243" spans="1:5" x14ac:dyDescent="0.25">
      <c r="A243" s="3">
        <v>241</v>
      </c>
      <c r="B243" s="11" t="s">
        <v>414</v>
      </c>
      <c r="C243" s="10" t="s">
        <v>470</v>
      </c>
      <c r="D243" s="14" t="s">
        <v>471</v>
      </c>
      <c r="E243" s="21" t="str">
        <f>VLOOKUP(C243,[1]Sheet1!$F:$G,2,0)</f>
        <v>Наша Ряба</v>
      </c>
    </row>
    <row r="244" spans="1:5" x14ac:dyDescent="0.25">
      <c r="A244" s="3">
        <v>242</v>
      </c>
      <c r="B244" s="11" t="s">
        <v>414</v>
      </c>
      <c r="C244" s="10" t="s">
        <v>472</v>
      </c>
      <c r="D244" s="14" t="s">
        <v>473</v>
      </c>
      <c r="E244" s="21" t="str">
        <f>VLOOKUP(C244,[1]Sheet1!$F:$G,2,0)</f>
        <v>Їжа Свіжа</v>
      </c>
    </row>
    <row r="245" spans="1:5" x14ac:dyDescent="0.25">
      <c r="A245" s="3">
        <v>243</v>
      </c>
      <c r="B245" s="11" t="s">
        <v>414</v>
      </c>
      <c r="C245" s="10" t="s">
        <v>474</v>
      </c>
      <c r="D245" s="14" t="s">
        <v>475</v>
      </c>
      <c r="E245" s="21" t="str">
        <f>VLOOKUP(C245,[1]Sheet1!$F:$G,2,0)</f>
        <v>М'ясомаркет</v>
      </c>
    </row>
    <row r="246" spans="1:5" x14ac:dyDescent="0.25">
      <c r="A246" s="3">
        <v>244</v>
      </c>
      <c r="B246" s="11" t="s">
        <v>414</v>
      </c>
      <c r="C246" s="10" t="s">
        <v>476</v>
      </c>
      <c r="D246" s="14" t="s">
        <v>477</v>
      </c>
      <c r="E246" s="21" t="str">
        <f>VLOOKUP(C246,[1]Sheet1!$F:$G,2,0)</f>
        <v>М'ясомаркет</v>
      </c>
    </row>
    <row r="247" spans="1:5" ht="30" x14ac:dyDescent="0.25">
      <c r="A247" s="3">
        <v>245</v>
      </c>
      <c r="B247" s="11" t="s">
        <v>414</v>
      </c>
      <c r="C247" s="10" t="s">
        <v>478</v>
      </c>
      <c r="D247" s="14" t="s">
        <v>479</v>
      </c>
      <c r="E247" s="21" t="str">
        <f>VLOOKUP(C247,[1]Sheet1!$F:$G,2,0)</f>
        <v>Наша Ряба</v>
      </c>
    </row>
    <row r="248" spans="1:5" x14ac:dyDescent="0.25">
      <c r="A248" s="3">
        <v>246</v>
      </c>
      <c r="B248" s="11" t="s">
        <v>414</v>
      </c>
      <c r="C248" s="10" t="s">
        <v>480</v>
      </c>
      <c r="D248" s="14" t="s">
        <v>481</v>
      </c>
      <c r="E248" s="21" t="str">
        <f>VLOOKUP(C248,[1]Sheet1!$F:$G,2,0)</f>
        <v>Їжа Свіжа</v>
      </c>
    </row>
    <row r="249" spans="1:5" x14ac:dyDescent="0.25">
      <c r="A249" s="3">
        <v>247</v>
      </c>
      <c r="B249" s="11" t="s">
        <v>414</v>
      </c>
      <c r="C249" s="10" t="s">
        <v>482</v>
      </c>
      <c r="D249" s="14" t="s">
        <v>1262</v>
      </c>
      <c r="E249" s="21" t="str">
        <f>VLOOKUP(C249,[1]Sheet1!$F:$G,2,0)</f>
        <v>М'ясомаркет</v>
      </c>
    </row>
    <row r="250" spans="1:5" x14ac:dyDescent="0.25">
      <c r="A250" s="3">
        <v>248</v>
      </c>
      <c r="B250" s="11" t="s">
        <v>414</v>
      </c>
      <c r="C250" s="10" t="s">
        <v>483</v>
      </c>
      <c r="D250" s="14" t="s">
        <v>484</v>
      </c>
      <c r="E250" s="21" t="str">
        <f>VLOOKUP(C250,[1]Sheet1!$F:$G,2,0)</f>
        <v>Наша Ряба</v>
      </c>
    </row>
    <row r="251" spans="1:5" x14ac:dyDescent="0.25">
      <c r="A251" s="3">
        <v>249</v>
      </c>
      <c r="B251" s="11" t="s">
        <v>414</v>
      </c>
      <c r="C251" s="10" t="s">
        <v>485</v>
      </c>
      <c r="D251" s="14" t="s">
        <v>486</v>
      </c>
      <c r="E251" s="21" t="str">
        <f>VLOOKUP(C251,[1]Sheet1!$F:$G,2,0)</f>
        <v>Наша Ряба</v>
      </c>
    </row>
    <row r="252" spans="1:5" x14ac:dyDescent="0.25">
      <c r="A252" s="3">
        <v>250</v>
      </c>
      <c r="B252" s="11" t="s">
        <v>414</v>
      </c>
      <c r="C252" s="10" t="s">
        <v>487</v>
      </c>
      <c r="D252" s="14" t="s">
        <v>488</v>
      </c>
      <c r="E252" s="21" t="str">
        <f>VLOOKUP(C252,[1]Sheet1!$F:$G,2,0)</f>
        <v>Наша Ряба</v>
      </c>
    </row>
    <row r="253" spans="1:5" x14ac:dyDescent="0.25">
      <c r="A253" s="3">
        <v>251</v>
      </c>
      <c r="B253" s="11" t="s">
        <v>414</v>
      </c>
      <c r="C253" s="10" t="s">
        <v>489</v>
      </c>
      <c r="D253" s="14" t="s">
        <v>490</v>
      </c>
      <c r="E253" s="21" t="str">
        <f>VLOOKUP(C253,[1]Sheet1!$F:$G,2,0)</f>
        <v>Наша Ряба</v>
      </c>
    </row>
    <row r="254" spans="1:5" x14ac:dyDescent="0.25">
      <c r="A254" s="3">
        <v>252</v>
      </c>
      <c r="B254" s="11" t="s">
        <v>414</v>
      </c>
      <c r="C254" s="10" t="s">
        <v>491</v>
      </c>
      <c r="D254" s="14" t="s">
        <v>492</v>
      </c>
      <c r="E254" s="21" t="str">
        <f>VLOOKUP(C254,[1]Sheet1!$F:$G,2,0)</f>
        <v>Наша Ряба</v>
      </c>
    </row>
    <row r="255" spans="1:5" x14ac:dyDescent="0.25">
      <c r="A255" s="3">
        <v>253</v>
      </c>
      <c r="B255" s="11" t="s">
        <v>414</v>
      </c>
      <c r="C255" s="10" t="s">
        <v>493</v>
      </c>
      <c r="D255" s="14" t="s">
        <v>494</v>
      </c>
      <c r="E255" s="21" t="str">
        <f>VLOOKUP(C255,[1]Sheet1!$F:$G,2,0)</f>
        <v>Наша Ряба</v>
      </c>
    </row>
    <row r="256" spans="1:5" x14ac:dyDescent="0.25">
      <c r="A256" s="3">
        <v>254</v>
      </c>
      <c r="B256" s="11" t="s">
        <v>414</v>
      </c>
      <c r="C256" s="10" t="s">
        <v>495</v>
      </c>
      <c r="D256" s="14" t="s">
        <v>496</v>
      </c>
      <c r="E256" s="21" t="s">
        <v>1086</v>
      </c>
    </row>
    <row r="257" spans="1:5" x14ac:dyDescent="0.25">
      <c r="A257" s="3">
        <v>255</v>
      </c>
      <c r="B257" s="11" t="s">
        <v>414</v>
      </c>
      <c r="C257" s="15" t="s">
        <v>497</v>
      </c>
      <c r="D257" s="14" t="s">
        <v>1263</v>
      </c>
      <c r="E257" s="21" t="str">
        <f>VLOOKUP(C257,[1]Sheet1!$F:$G,2,0)</f>
        <v>М'ясомаркет</v>
      </c>
    </row>
    <row r="258" spans="1:5" x14ac:dyDescent="0.25">
      <c r="A258" s="3">
        <v>256</v>
      </c>
      <c r="B258" s="11" t="s">
        <v>414</v>
      </c>
      <c r="C258" s="10" t="s">
        <v>498</v>
      </c>
      <c r="D258" s="14" t="s">
        <v>499</v>
      </c>
      <c r="E258" s="21" t="str">
        <f>VLOOKUP(C258,[1]Sheet1!$F:$G,2,0)</f>
        <v>М'ясомаркет</v>
      </c>
    </row>
    <row r="259" spans="1:5" x14ac:dyDescent="0.25">
      <c r="A259" s="3">
        <v>257</v>
      </c>
      <c r="B259" s="11" t="s">
        <v>414</v>
      </c>
      <c r="C259" s="10" t="s">
        <v>500</v>
      </c>
      <c r="D259" s="14" t="s">
        <v>1264</v>
      </c>
      <c r="E259" s="21" t="str">
        <f>VLOOKUP(C259,[1]Sheet1!$F:$G,2,0)</f>
        <v>Наша Ряба</v>
      </c>
    </row>
    <row r="260" spans="1:5" x14ac:dyDescent="0.25">
      <c r="A260" s="3">
        <v>258</v>
      </c>
      <c r="B260" s="11" t="s">
        <v>414</v>
      </c>
      <c r="C260" s="15" t="s">
        <v>501</v>
      </c>
      <c r="D260" s="14" t="s">
        <v>502</v>
      </c>
      <c r="E260" s="21" t="str">
        <f>VLOOKUP(C260,[1]Sheet1!$F:$G,2,0)</f>
        <v>Наша Ряба</v>
      </c>
    </row>
    <row r="261" spans="1:5" x14ac:dyDescent="0.25">
      <c r="A261" s="3">
        <v>259</v>
      </c>
      <c r="B261" s="11" t="s">
        <v>414</v>
      </c>
      <c r="C261" s="15" t="s">
        <v>503</v>
      </c>
      <c r="D261" s="14" t="s">
        <v>504</v>
      </c>
      <c r="E261" s="21" t="str">
        <f>VLOOKUP(C261,[1]Sheet1!$F:$G,2,0)</f>
        <v>Наша Ряба</v>
      </c>
    </row>
    <row r="262" spans="1:5" ht="30" x14ac:dyDescent="0.25">
      <c r="A262" s="3">
        <v>260</v>
      </c>
      <c r="B262" s="11" t="s">
        <v>414</v>
      </c>
      <c r="C262" s="10" t="s">
        <v>505</v>
      </c>
      <c r="D262" s="14" t="s">
        <v>506</v>
      </c>
      <c r="E262" s="21" t="str">
        <f>VLOOKUP(C262,[1]Sheet1!$F:$G,2,0)</f>
        <v>М'ясомаркет</v>
      </c>
    </row>
    <row r="263" spans="1:5" x14ac:dyDescent="0.25">
      <c r="A263" s="3">
        <v>261</v>
      </c>
      <c r="B263" s="11" t="s">
        <v>414</v>
      </c>
      <c r="C263" s="10" t="s">
        <v>507</v>
      </c>
      <c r="D263" s="14" t="s">
        <v>508</v>
      </c>
      <c r="E263" s="21" t="str">
        <f>VLOOKUP(C263,[1]Sheet1!$F:$G,2,0)</f>
        <v>Їжа Свіжа</v>
      </c>
    </row>
    <row r="264" spans="1:5" x14ac:dyDescent="0.25">
      <c r="A264" s="3">
        <v>262</v>
      </c>
      <c r="B264" s="11" t="s">
        <v>414</v>
      </c>
      <c r="C264" s="10" t="s">
        <v>509</v>
      </c>
      <c r="D264" s="14" t="s">
        <v>510</v>
      </c>
      <c r="E264" s="21" t="str">
        <f>VLOOKUP(C264,[1]Sheet1!$F:$G,2,0)</f>
        <v>Наша Ряба</v>
      </c>
    </row>
    <row r="265" spans="1:5" x14ac:dyDescent="0.25">
      <c r="A265" s="3">
        <v>263</v>
      </c>
      <c r="B265" s="11" t="s">
        <v>414</v>
      </c>
      <c r="C265" s="10" t="s">
        <v>511</v>
      </c>
      <c r="D265" s="8" t="s">
        <v>512</v>
      </c>
      <c r="E265" s="21" t="str">
        <f>VLOOKUP(C265,[1]Sheet1!$F:$G,2,0)</f>
        <v>Наша Ряба</v>
      </c>
    </row>
    <row r="266" spans="1:5" x14ac:dyDescent="0.25">
      <c r="A266" s="3">
        <v>264</v>
      </c>
      <c r="B266" s="11" t="s">
        <v>414</v>
      </c>
      <c r="C266" s="10" t="s">
        <v>513</v>
      </c>
      <c r="D266" s="8" t="s">
        <v>514</v>
      </c>
      <c r="E266" s="21" t="str">
        <f>VLOOKUP(C266,[1]Sheet1!$F:$G,2,0)</f>
        <v>Їжа Свіжа</v>
      </c>
    </row>
    <row r="267" spans="1:5" x14ac:dyDescent="0.25">
      <c r="A267" s="3">
        <v>265</v>
      </c>
      <c r="B267" s="11" t="s">
        <v>414</v>
      </c>
      <c r="C267" s="10" t="s">
        <v>515</v>
      </c>
      <c r="D267" s="14" t="s">
        <v>516</v>
      </c>
      <c r="E267" s="21" t="str">
        <f>VLOOKUP(C267,[1]Sheet1!$F:$G,2,0)</f>
        <v>Наша Ряба</v>
      </c>
    </row>
    <row r="268" spans="1:5" x14ac:dyDescent="0.25">
      <c r="A268" s="3">
        <v>266</v>
      </c>
      <c r="B268" s="11" t="s">
        <v>414</v>
      </c>
      <c r="C268" s="10" t="s">
        <v>517</v>
      </c>
      <c r="D268" s="8" t="s">
        <v>518</v>
      </c>
      <c r="E268" s="21" t="str">
        <f>VLOOKUP(C268,[1]Sheet1!$F:$G,2,0)</f>
        <v>Наша Ряба</v>
      </c>
    </row>
    <row r="269" spans="1:5" x14ac:dyDescent="0.25">
      <c r="A269" s="3">
        <v>267</v>
      </c>
      <c r="B269" s="11" t="s">
        <v>414</v>
      </c>
      <c r="C269" s="10" t="s">
        <v>519</v>
      </c>
      <c r="D269" s="8" t="s">
        <v>520</v>
      </c>
      <c r="E269" s="21" t="str">
        <f>VLOOKUP(C269,[1]Sheet1!$F:$G,2,0)</f>
        <v>Наша Ряба</v>
      </c>
    </row>
    <row r="270" spans="1:5" x14ac:dyDescent="0.25">
      <c r="A270" s="3">
        <v>268</v>
      </c>
      <c r="B270" s="11" t="s">
        <v>414</v>
      </c>
      <c r="C270" s="10" t="s">
        <v>521</v>
      </c>
      <c r="D270" s="8" t="s">
        <v>522</v>
      </c>
      <c r="E270" s="21" t="s">
        <v>1086</v>
      </c>
    </row>
    <row r="271" spans="1:5" ht="30" x14ac:dyDescent="0.25">
      <c r="A271" s="3">
        <v>269</v>
      </c>
      <c r="B271" s="11" t="s">
        <v>414</v>
      </c>
      <c r="C271" s="15" t="s">
        <v>523</v>
      </c>
      <c r="D271" s="14" t="s">
        <v>524</v>
      </c>
      <c r="E271" s="21" t="str">
        <f>VLOOKUP(C271,[1]Sheet1!$F:$G,2,0)</f>
        <v>Наша Ряба</v>
      </c>
    </row>
    <row r="272" spans="1:5" x14ac:dyDescent="0.25">
      <c r="A272" s="3">
        <v>270</v>
      </c>
      <c r="B272" s="11" t="s">
        <v>414</v>
      </c>
      <c r="C272" s="10" t="s">
        <v>525</v>
      </c>
      <c r="D272" s="14" t="s">
        <v>526</v>
      </c>
      <c r="E272" s="21" t="str">
        <f>VLOOKUP(C272,[1]Sheet1!$F:$G,2,0)</f>
        <v>Наша Ряба</v>
      </c>
    </row>
    <row r="273" spans="1:5" x14ac:dyDescent="0.25">
      <c r="A273" s="3">
        <v>271</v>
      </c>
      <c r="B273" s="11" t="s">
        <v>414</v>
      </c>
      <c r="C273" s="10" t="s">
        <v>527</v>
      </c>
      <c r="D273" s="14" t="s">
        <v>528</v>
      </c>
      <c r="E273" s="21" t="str">
        <f>VLOOKUP(C273,[1]Sheet1!$F:$G,2,0)</f>
        <v>Їжа свіжа</v>
      </c>
    </row>
    <row r="274" spans="1:5" x14ac:dyDescent="0.25">
      <c r="A274" s="3">
        <v>272</v>
      </c>
      <c r="B274" s="11" t="s">
        <v>414</v>
      </c>
      <c r="C274" s="10" t="s">
        <v>529</v>
      </c>
      <c r="D274" s="14" t="s">
        <v>530</v>
      </c>
      <c r="E274" s="21" t="str">
        <f>VLOOKUP(C274,[1]Sheet1!$F:$G,2,0)</f>
        <v>Їжа свіжа</v>
      </c>
    </row>
    <row r="275" spans="1:5" x14ac:dyDescent="0.25">
      <c r="A275" s="3">
        <v>273</v>
      </c>
      <c r="B275" s="11" t="s">
        <v>414</v>
      </c>
      <c r="C275" s="10" t="s">
        <v>531</v>
      </c>
      <c r="D275" s="14" t="s">
        <v>532</v>
      </c>
      <c r="E275" s="21" t="str">
        <f>VLOOKUP(C275,[1]Sheet1!$F:$G,2,0)</f>
        <v>М'ясомаркет</v>
      </c>
    </row>
    <row r="276" spans="1:5" x14ac:dyDescent="0.25">
      <c r="A276" s="3">
        <v>274</v>
      </c>
      <c r="B276" s="11" t="s">
        <v>414</v>
      </c>
      <c r="C276" s="10" t="s">
        <v>533</v>
      </c>
      <c r="D276" s="14" t="s">
        <v>534</v>
      </c>
      <c r="E276" s="21" t="str">
        <f>VLOOKUP(C276,[1]Sheet1!$F:$G,2,0)</f>
        <v>Їжа свіжа</v>
      </c>
    </row>
    <row r="277" spans="1:5" ht="30" x14ac:dyDescent="0.25">
      <c r="A277" s="3">
        <v>275</v>
      </c>
      <c r="B277" s="11" t="s">
        <v>414</v>
      </c>
      <c r="C277" s="10" t="s">
        <v>535</v>
      </c>
      <c r="D277" s="14" t="s">
        <v>536</v>
      </c>
      <c r="E277" s="21" t="str">
        <f>VLOOKUP(C277,[1]Sheet1!$F:$G,2,0)</f>
        <v>М'ясомаркет</v>
      </c>
    </row>
    <row r="278" spans="1:5" ht="30" x14ac:dyDescent="0.25">
      <c r="A278" s="3">
        <v>276</v>
      </c>
      <c r="B278" s="11" t="s">
        <v>414</v>
      </c>
      <c r="C278" s="10" t="s">
        <v>537</v>
      </c>
      <c r="D278" s="14" t="s">
        <v>538</v>
      </c>
      <c r="E278" s="21" t="str">
        <f>VLOOKUP(C278,[1]Sheet1!$F:$G,2,0)</f>
        <v>Наша Ряба</v>
      </c>
    </row>
    <row r="279" spans="1:5" ht="30" x14ac:dyDescent="0.25">
      <c r="A279" s="3">
        <v>277</v>
      </c>
      <c r="B279" s="11" t="s">
        <v>414</v>
      </c>
      <c r="C279" s="10" t="s">
        <v>539</v>
      </c>
      <c r="D279" s="14" t="s">
        <v>540</v>
      </c>
      <c r="E279" s="21" t="str">
        <f>VLOOKUP(C279,[1]Sheet1!$F:$G,2,0)</f>
        <v>Наша Ряба</v>
      </c>
    </row>
    <row r="280" spans="1:5" x14ac:dyDescent="0.25">
      <c r="A280" s="3">
        <v>278</v>
      </c>
      <c r="B280" s="11" t="s">
        <v>414</v>
      </c>
      <c r="C280" s="10" t="s">
        <v>541</v>
      </c>
      <c r="D280" s="14" t="s">
        <v>542</v>
      </c>
      <c r="E280" s="21" t="str">
        <f>VLOOKUP(C280,[1]Sheet1!$F:$G,2,0)</f>
        <v>Наша Ряба</v>
      </c>
    </row>
    <row r="281" spans="1:5" x14ac:dyDescent="0.25">
      <c r="A281" s="3">
        <v>279</v>
      </c>
      <c r="B281" s="11" t="s">
        <v>414</v>
      </c>
      <c r="C281" s="10" t="s">
        <v>543</v>
      </c>
      <c r="D281" s="14" t="s">
        <v>544</v>
      </c>
      <c r="E281" s="21" t="str">
        <f>VLOOKUP(C281,[1]Sheet1!$F:$G,2,0)</f>
        <v>М'ясомаркет</v>
      </c>
    </row>
    <row r="282" spans="1:5" x14ac:dyDescent="0.25">
      <c r="A282" s="3">
        <v>280</v>
      </c>
      <c r="B282" s="11" t="s">
        <v>414</v>
      </c>
      <c r="C282" s="10" t="s">
        <v>545</v>
      </c>
      <c r="D282" s="14" t="s">
        <v>546</v>
      </c>
      <c r="E282" s="21" t="str">
        <f>VLOOKUP(C282,[1]Sheet1!$F:$G,2,0)</f>
        <v>М'ясомаркет</v>
      </c>
    </row>
    <row r="283" spans="1:5" x14ac:dyDescent="0.25">
      <c r="A283" s="3">
        <v>281</v>
      </c>
      <c r="B283" s="11" t="s">
        <v>414</v>
      </c>
      <c r="C283" s="10" t="s">
        <v>547</v>
      </c>
      <c r="D283" s="14" t="s">
        <v>548</v>
      </c>
      <c r="E283" s="21" t="str">
        <f>VLOOKUP(C283,[1]Sheet1!$F:$G,2,0)</f>
        <v>Наша Ряба</v>
      </c>
    </row>
    <row r="284" spans="1:5" x14ac:dyDescent="0.25">
      <c r="A284" s="3">
        <v>282</v>
      </c>
      <c r="B284" s="11" t="s">
        <v>414</v>
      </c>
      <c r="C284" s="10" t="s">
        <v>549</v>
      </c>
      <c r="D284" s="14" t="s">
        <v>550</v>
      </c>
      <c r="E284" s="21" t="str">
        <f>VLOOKUP(C284,[1]Sheet1!$F:$G,2,0)</f>
        <v>Наша Ряба</v>
      </c>
    </row>
    <row r="285" spans="1:5" x14ac:dyDescent="0.25">
      <c r="A285" s="3">
        <v>283</v>
      </c>
      <c r="B285" s="11" t="s">
        <v>414</v>
      </c>
      <c r="C285" s="10" t="s">
        <v>551</v>
      </c>
      <c r="D285" s="14" t="s">
        <v>552</v>
      </c>
      <c r="E285" s="21" t="str">
        <f>VLOOKUP(C285,[1]Sheet1!$F:$G,2,0)</f>
        <v>Їжа свіжа</v>
      </c>
    </row>
    <row r="286" spans="1:5" ht="30" x14ac:dyDescent="0.25">
      <c r="A286" s="3">
        <v>284</v>
      </c>
      <c r="B286" s="11" t="s">
        <v>414</v>
      </c>
      <c r="C286" s="10" t="s">
        <v>553</v>
      </c>
      <c r="D286" s="14" t="s">
        <v>554</v>
      </c>
      <c r="E286" s="21" t="str">
        <f>VLOOKUP(C286,[1]Sheet1!$F:$G,2,0)</f>
        <v>Наша Ряба</v>
      </c>
    </row>
    <row r="287" spans="1:5" x14ac:dyDescent="0.25">
      <c r="A287" s="3">
        <v>285</v>
      </c>
      <c r="B287" s="11" t="s">
        <v>414</v>
      </c>
      <c r="C287" s="10" t="s">
        <v>555</v>
      </c>
      <c r="D287" s="14" t="s">
        <v>556</v>
      </c>
      <c r="E287" s="21" t="str">
        <f>VLOOKUP(C287,[1]Sheet1!$F:$G,2,0)</f>
        <v>Наша Ряба</v>
      </c>
    </row>
    <row r="288" spans="1:5" x14ac:dyDescent="0.25">
      <c r="A288" s="3">
        <v>286</v>
      </c>
      <c r="B288" s="11" t="s">
        <v>414</v>
      </c>
      <c r="C288" s="10" t="s">
        <v>557</v>
      </c>
      <c r="D288" s="14" t="s">
        <v>558</v>
      </c>
      <c r="E288" s="21" t="str">
        <f>VLOOKUP(C288,[1]Sheet1!$F:$G,2,0)</f>
        <v>Їжа Свіжа</v>
      </c>
    </row>
    <row r="289" spans="1:5" x14ac:dyDescent="0.25">
      <c r="A289" s="3">
        <v>287</v>
      </c>
      <c r="B289" s="11" t="s">
        <v>414</v>
      </c>
      <c r="C289" s="10" t="s">
        <v>559</v>
      </c>
      <c r="D289" s="14" t="s">
        <v>560</v>
      </c>
      <c r="E289" s="21" t="str">
        <f>VLOOKUP(C289,[1]Sheet1!$F:$G,2,0)</f>
        <v>Їжа Свіжа</v>
      </c>
    </row>
    <row r="290" spans="1:5" x14ac:dyDescent="0.25">
      <c r="A290" s="3">
        <v>288</v>
      </c>
      <c r="B290" s="11" t="s">
        <v>414</v>
      </c>
      <c r="C290" s="10" t="s">
        <v>561</v>
      </c>
      <c r="D290" s="14" t="s">
        <v>562</v>
      </c>
      <c r="E290" s="21" t="str">
        <f>VLOOKUP(C290,[1]Sheet1!$F:$G,2,0)</f>
        <v>Їжа Свіжа</v>
      </c>
    </row>
    <row r="291" spans="1:5" x14ac:dyDescent="0.25">
      <c r="A291" s="3">
        <v>289</v>
      </c>
      <c r="B291" s="11" t="s">
        <v>414</v>
      </c>
      <c r="C291" s="10" t="s">
        <v>563</v>
      </c>
      <c r="D291" s="14" t="s">
        <v>564</v>
      </c>
      <c r="E291" s="21" t="str">
        <f>VLOOKUP(C291,[1]Sheet1!$F:$G,2,0)</f>
        <v>Їжа свіжа</v>
      </c>
    </row>
    <row r="292" spans="1:5" x14ac:dyDescent="0.25">
      <c r="A292" s="3">
        <v>290</v>
      </c>
      <c r="B292" s="11" t="s">
        <v>414</v>
      </c>
      <c r="C292" s="10" t="s">
        <v>565</v>
      </c>
      <c r="D292" s="14" t="s">
        <v>566</v>
      </c>
      <c r="E292" s="21" t="str">
        <f>VLOOKUP(C292,[1]Sheet1!$F:$G,2,0)</f>
        <v>Їжа Свіжа</v>
      </c>
    </row>
    <row r="293" spans="1:5" x14ac:dyDescent="0.25">
      <c r="A293" s="3">
        <v>291</v>
      </c>
      <c r="B293" s="11" t="s">
        <v>414</v>
      </c>
      <c r="C293" s="10" t="s">
        <v>567</v>
      </c>
      <c r="D293" s="14" t="s">
        <v>568</v>
      </c>
      <c r="E293" s="21" t="str">
        <f>VLOOKUP(C293,[1]Sheet1!$F:$G,2,0)</f>
        <v>М'ясомаркет</v>
      </c>
    </row>
    <row r="294" spans="1:5" x14ac:dyDescent="0.25">
      <c r="A294" s="3">
        <v>292</v>
      </c>
      <c r="B294" s="11" t="s">
        <v>414</v>
      </c>
      <c r="C294" s="10" t="s">
        <v>569</v>
      </c>
      <c r="D294" s="14" t="s">
        <v>570</v>
      </c>
      <c r="E294" s="21" t="str">
        <f>VLOOKUP(C294,[1]Sheet1!$F:$G,2,0)</f>
        <v>Їжа Свіжа</v>
      </c>
    </row>
    <row r="295" spans="1:5" x14ac:dyDescent="0.25">
      <c r="A295" s="3">
        <v>293</v>
      </c>
      <c r="B295" s="11" t="s">
        <v>414</v>
      </c>
      <c r="C295" s="10" t="s">
        <v>571</v>
      </c>
      <c r="D295" s="14" t="s">
        <v>572</v>
      </c>
      <c r="E295" s="21" t="str">
        <f>VLOOKUP(C295,[1]Sheet1!$F:$G,2,0)</f>
        <v>Їжа Свіжа</v>
      </c>
    </row>
    <row r="296" spans="1:5" x14ac:dyDescent="0.25">
      <c r="A296" s="3">
        <v>294</v>
      </c>
      <c r="B296" s="11" t="s">
        <v>414</v>
      </c>
      <c r="C296" s="10" t="s">
        <v>573</v>
      </c>
      <c r="D296" s="14" t="s">
        <v>574</v>
      </c>
      <c r="E296" s="21" t="str">
        <f>VLOOKUP(C296,[1]Sheet1!$F:$G,2,0)</f>
        <v>М'ясомаркет</v>
      </c>
    </row>
    <row r="297" spans="1:5" x14ac:dyDescent="0.25">
      <c r="A297" s="3">
        <v>295</v>
      </c>
      <c r="B297" s="11" t="s">
        <v>414</v>
      </c>
      <c r="C297" s="10" t="s">
        <v>575</v>
      </c>
      <c r="D297" s="8" t="s">
        <v>576</v>
      </c>
      <c r="E297" s="21" t="str">
        <f>VLOOKUP(C297,[1]Sheet1!$F:$G,2,0)</f>
        <v>Наша Ряба</v>
      </c>
    </row>
    <row r="298" spans="1:5" x14ac:dyDescent="0.25">
      <c r="A298" s="3">
        <v>296</v>
      </c>
      <c r="B298" s="11" t="s">
        <v>414</v>
      </c>
      <c r="C298" s="10" t="s">
        <v>577</v>
      </c>
      <c r="D298" s="8" t="s">
        <v>578</v>
      </c>
      <c r="E298" s="21" t="str">
        <f>VLOOKUP(C298,[1]Sheet1!$F:$G,2,0)</f>
        <v>М'ясомаркет</v>
      </c>
    </row>
    <row r="299" spans="1:5" x14ac:dyDescent="0.25">
      <c r="A299" s="3">
        <v>297</v>
      </c>
      <c r="B299" s="11" t="s">
        <v>414</v>
      </c>
      <c r="C299" s="10" t="s">
        <v>579</v>
      </c>
      <c r="D299" s="14" t="s">
        <v>580</v>
      </c>
      <c r="E299" s="21" t="str">
        <f>VLOOKUP(C299,[1]Sheet1!$F:$G,2,0)</f>
        <v>Їжа Свіжа</v>
      </c>
    </row>
    <row r="300" spans="1:5" x14ac:dyDescent="0.25">
      <c r="A300" s="3">
        <v>298</v>
      </c>
      <c r="B300" s="11" t="s">
        <v>414</v>
      </c>
      <c r="C300" s="10" t="s">
        <v>581</v>
      </c>
      <c r="D300" s="14" t="s">
        <v>582</v>
      </c>
      <c r="E300" s="21" t="str">
        <f>VLOOKUP(C300,[1]Sheet1!$F:$G,2,0)</f>
        <v>Їжа свіжа</v>
      </c>
    </row>
    <row r="301" spans="1:5" x14ac:dyDescent="0.25">
      <c r="A301" s="3">
        <v>299</v>
      </c>
      <c r="B301" s="11" t="s">
        <v>414</v>
      </c>
      <c r="C301" s="15" t="s">
        <v>583</v>
      </c>
      <c r="D301" s="14" t="s">
        <v>584</v>
      </c>
      <c r="E301" s="21" t="str">
        <f>VLOOKUP(C301,[1]Sheet1!$F:$G,2,0)</f>
        <v>Їжа Свіжа</v>
      </c>
    </row>
    <row r="302" spans="1:5" ht="30" x14ac:dyDescent="0.25">
      <c r="A302" s="3">
        <v>300</v>
      </c>
      <c r="B302" s="11" t="s">
        <v>414</v>
      </c>
      <c r="C302" s="10" t="s">
        <v>585</v>
      </c>
      <c r="D302" s="14" t="s">
        <v>586</v>
      </c>
      <c r="E302" s="21" t="str">
        <f>VLOOKUP(C302,[1]Sheet1!$F:$G,2,0)</f>
        <v>Їжа Свіжа</v>
      </c>
    </row>
    <row r="303" spans="1:5" ht="30" x14ac:dyDescent="0.25">
      <c r="A303" s="3">
        <v>301</v>
      </c>
      <c r="B303" s="11" t="s">
        <v>414</v>
      </c>
      <c r="C303" s="10" t="s">
        <v>587</v>
      </c>
      <c r="D303" s="14" t="s">
        <v>588</v>
      </c>
      <c r="E303" s="21" t="str">
        <f>VLOOKUP(C303,[1]Sheet1!$F:$G,2,0)</f>
        <v>Їжа Свіжа</v>
      </c>
    </row>
    <row r="304" spans="1:5" x14ac:dyDescent="0.25">
      <c r="A304" s="3">
        <v>302</v>
      </c>
      <c r="B304" s="11" t="s">
        <v>414</v>
      </c>
      <c r="C304" s="10" t="s">
        <v>589</v>
      </c>
      <c r="D304" s="14" t="s">
        <v>590</v>
      </c>
      <c r="E304" s="21" t="str">
        <f>VLOOKUP(C304,[1]Sheet1!$F:$G,2,0)</f>
        <v>М'ясомаркет</v>
      </c>
    </row>
    <row r="305" spans="1:5" x14ac:dyDescent="0.25">
      <c r="A305" s="3">
        <v>303</v>
      </c>
      <c r="B305" s="11" t="s">
        <v>414</v>
      </c>
      <c r="C305" s="10" t="s">
        <v>591</v>
      </c>
      <c r="D305" s="14" t="s">
        <v>592</v>
      </c>
      <c r="E305" s="21" t="str">
        <f>VLOOKUP(C305,[1]Sheet1!$F:$G,2,0)</f>
        <v>Наша Ряба</v>
      </c>
    </row>
    <row r="306" spans="1:5" x14ac:dyDescent="0.25">
      <c r="A306" s="3">
        <v>304</v>
      </c>
      <c r="B306" s="11" t="s">
        <v>414</v>
      </c>
      <c r="C306" s="10" t="s">
        <v>593</v>
      </c>
      <c r="D306" s="14" t="s">
        <v>594</v>
      </c>
      <c r="E306" s="21" t="str">
        <f>VLOOKUP(C306,[1]Sheet1!$F:$G,2,0)</f>
        <v>М'ясомаркет</v>
      </c>
    </row>
    <row r="307" spans="1:5" x14ac:dyDescent="0.25">
      <c r="A307" s="3">
        <v>305</v>
      </c>
      <c r="B307" s="11" t="s">
        <v>414</v>
      </c>
      <c r="C307" s="15" t="s">
        <v>595</v>
      </c>
      <c r="D307" s="8" t="s">
        <v>596</v>
      </c>
      <c r="E307" s="21" t="str">
        <f>VLOOKUP(C307,[1]Sheet1!$F:$G,2,0)</f>
        <v>Наша Ряба</v>
      </c>
    </row>
    <row r="308" spans="1:5" x14ac:dyDescent="0.25">
      <c r="A308" s="3">
        <v>306</v>
      </c>
      <c r="B308" s="11" t="s">
        <v>414</v>
      </c>
      <c r="C308" s="15" t="s">
        <v>597</v>
      </c>
      <c r="D308" s="8" t="s">
        <v>598</v>
      </c>
      <c r="E308" s="21" t="str">
        <f>VLOOKUP(C308,[1]Sheet1!$F:$G,2,0)</f>
        <v>Їжа Свіжа</v>
      </c>
    </row>
    <row r="309" spans="1:5" x14ac:dyDescent="0.25">
      <c r="A309" s="3">
        <v>307</v>
      </c>
      <c r="B309" s="11" t="s">
        <v>414</v>
      </c>
      <c r="C309" s="10" t="s">
        <v>599</v>
      </c>
      <c r="D309" s="8" t="s">
        <v>600</v>
      </c>
      <c r="E309" s="21" t="str">
        <f>VLOOKUP(C309,[1]Sheet1!$F:$G,2,0)</f>
        <v>Їжа Свіжа</v>
      </c>
    </row>
    <row r="310" spans="1:5" x14ac:dyDescent="0.25">
      <c r="A310" s="3">
        <v>308</v>
      </c>
      <c r="B310" s="11" t="s">
        <v>414</v>
      </c>
      <c r="C310" s="10" t="s">
        <v>601</v>
      </c>
      <c r="D310" s="14" t="s">
        <v>602</v>
      </c>
      <c r="E310" s="21" t="str">
        <f>VLOOKUP(C310,[1]Sheet1!$F:$G,2,0)</f>
        <v>Українське курча</v>
      </c>
    </row>
    <row r="311" spans="1:5" x14ac:dyDescent="0.25">
      <c r="A311" s="3">
        <v>309</v>
      </c>
      <c r="B311" s="11" t="s">
        <v>414</v>
      </c>
      <c r="C311" s="10" t="s">
        <v>603</v>
      </c>
      <c r="D311" s="14" t="s">
        <v>604</v>
      </c>
      <c r="E311" s="21" t="str">
        <f>VLOOKUP(C311,[1]Sheet1!$F:$G,2,0)</f>
        <v>Українське курча</v>
      </c>
    </row>
    <row r="312" spans="1:5" x14ac:dyDescent="0.25">
      <c r="A312" s="3">
        <v>310</v>
      </c>
      <c r="B312" s="11" t="s">
        <v>414</v>
      </c>
      <c r="C312" s="10" t="s">
        <v>605</v>
      </c>
      <c r="D312" s="14" t="s">
        <v>606</v>
      </c>
      <c r="E312" s="21" t="str">
        <f>VLOOKUP(C312,[1]Sheet1!$F:$G,2,0)</f>
        <v>Українське курча</v>
      </c>
    </row>
    <row r="313" spans="1:5" x14ac:dyDescent="0.25">
      <c r="A313" s="3">
        <v>311</v>
      </c>
      <c r="B313" s="11" t="s">
        <v>414</v>
      </c>
      <c r="C313" s="10" t="s">
        <v>607</v>
      </c>
      <c r="D313" s="14" t="s">
        <v>608</v>
      </c>
      <c r="E313" s="21" t="str">
        <f>VLOOKUP(C313,[1]Sheet1!$F:$G,2,0)</f>
        <v>Українське курча</v>
      </c>
    </row>
    <row r="314" spans="1:5" x14ac:dyDescent="0.25">
      <c r="A314" s="3">
        <v>312</v>
      </c>
      <c r="B314" s="22" t="s">
        <v>1089</v>
      </c>
      <c r="C314" s="22" t="s">
        <v>1090</v>
      </c>
      <c r="D314" s="23" t="s">
        <v>1091</v>
      </c>
      <c r="E314" s="22" t="s">
        <v>1092</v>
      </c>
    </row>
    <row r="315" spans="1:5" x14ac:dyDescent="0.25">
      <c r="A315" s="3">
        <v>313</v>
      </c>
      <c r="B315" s="22" t="s">
        <v>1089</v>
      </c>
      <c r="C315" s="22" t="s">
        <v>1093</v>
      </c>
      <c r="D315" s="23" t="s">
        <v>1265</v>
      </c>
      <c r="E315" s="22" t="s">
        <v>1087</v>
      </c>
    </row>
    <row r="316" spans="1:5" x14ac:dyDescent="0.25">
      <c r="A316" s="3">
        <v>314</v>
      </c>
      <c r="B316" s="22" t="s">
        <v>1089</v>
      </c>
      <c r="C316" s="22" t="s">
        <v>1094</v>
      </c>
      <c r="D316" s="23" t="s">
        <v>1095</v>
      </c>
      <c r="E316" s="22" t="s">
        <v>1087</v>
      </c>
    </row>
    <row r="317" spans="1:5" x14ac:dyDescent="0.25">
      <c r="A317" s="3">
        <v>315</v>
      </c>
      <c r="B317" s="22" t="s">
        <v>1089</v>
      </c>
      <c r="C317" s="22" t="s">
        <v>1096</v>
      </c>
      <c r="D317" s="23" t="s">
        <v>1097</v>
      </c>
      <c r="E317" s="22" t="s">
        <v>1087</v>
      </c>
    </row>
    <row r="318" spans="1:5" x14ac:dyDescent="0.25">
      <c r="A318" s="3">
        <v>316</v>
      </c>
      <c r="B318" s="22" t="s">
        <v>1089</v>
      </c>
      <c r="C318" s="22" t="s">
        <v>1098</v>
      </c>
      <c r="D318" s="23" t="s">
        <v>1099</v>
      </c>
      <c r="E318" s="22" t="s">
        <v>1092</v>
      </c>
    </row>
    <row r="319" spans="1:5" x14ac:dyDescent="0.25">
      <c r="A319" s="3">
        <v>317</v>
      </c>
      <c r="B319" s="22" t="s">
        <v>1089</v>
      </c>
      <c r="C319" s="22" t="s">
        <v>1100</v>
      </c>
      <c r="D319" s="23" t="s">
        <v>1101</v>
      </c>
      <c r="E319" s="22" t="s">
        <v>1087</v>
      </c>
    </row>
    <row r="320" spans="1:5" x14ac:dyDescent="0.25">
      <c r="A320" s="3">
        <v>318</v>
      </c>
      <c r="B320" s="22" t="s">
        <v>1089</v>
      </c>
      <c r="C320" s="22" t="s">
        <v>1102</v>
      </c>
      <c r="D320" s="23" t="s">
        <v>1103</v>
      </c>
      <c r="E320" s="22" t="s">
        <v>1087</v>
      </c>
    </row>
    <row r="321" spans="1:5" x14ac:dyDescent="0.25">
      <c r="A321" s="3">
        <v>319</v>
      </c>
      <c r="B321" s="22" t="s">
        <v>1089</v>
      </c>
      <c r="C321" s="22" t="s">
        <v>1104</v>
      </c>
      <c r="D321" s="23" t="s">
        <v>1105</v>
      </c>
      <c r="E321" s="22" t="s">
        <v>1092</v>
      </c>
    </row>
    <row r="322" spans="1:5" x14ac:dyDescent="0.25">
      <c r="A322" s="3">
        <v>320</v>
      </c>
      <c r="B322" s="22" t="s">
        <v>1089</v>
      </c>
      <c r="C322" s="22" t="s">
        <v>1106</v>
      </c>
      <c r="D322" s="23" t="s">
        <v>1107</v>
      </c>
      <c r="E322" s="22" t="s">
        <v>1087</v>
      </c>
    </row>
    <row r="323" spans="1:5" x14ac:dyDescent="0.25">
      <c r="A323" s="3">
        <v>321</v>
      </c>
      <c r="B323" s="22" t="s">
        <v>1089</v>
      </c>
      <c r="C323" s="22" t="s">
        <v>1108</v>
      </c>
      <c r="D323" s="23" t="s">
        <v>1109</v>
      </c>
      <c r="E323" s="22" t="s">
        <v>1087</v>
      </c>
    </row>
    <row r="324" spans="1:5" x14ac:dyDescent="0.25">
      <c r="A324" s="3">
        <v>322</v>
      </c>
      <c r="B324" s="22" t="s">
        <v>1089</v>
      </c>
      <c r="C324" s="22" t="s">
        <v>1110</v>
      </c>
      <c r="D324" s="23" t="s">
        <v>1111</v>
      </c>
      <c r="E324" s="22" t="s">
        <v>1092</v>
      </c>
    </row>
    <row r="325" spans="1:5" x14ac:dyDescent="0.25">
      <c r="A325" s="3">
        <v>323</v>
      </c>
      <c r="B325" s="22" t="s">
        <v>1089</v>
      </c>
      <c r="C325" s="22" t="s">
        <v>1112</v>
      </c>
      <c r="D325" s="23" t="s">
        <v>1113</v>
      </c>
      <c r="E325" s="22" t="s">
        <v>1087</v>
      </c>
    </row>
    <row r="326" spans="1:5" x14ac:dyDescent="0.25">
      <c r="A326" s="3">
        <v>324</v>
      </c>
      <c r="B326" s="22" t="s">
        <v>1089</v>
      </c>
      <c r="C326" s="22" t="s">
        <v>1114</v>
      </c>
      <c r="D326" s="23" t="s">
        <v>1115</v>
      </c>
      <c r="E326" s="22" t="s">
        <v>1087</v>
      </c>
    </row>
    <row r="327" spans="1:5" x14ac:dyDescent="0.25">
      <c r="A327" s="3">
        <v>325</v>
      </c>
      <c r="B327" s="22" t="s">
        <v>1089</v>
      </c>
      <c r="C327" s="22" t="s">
        <v>1116</v>
      </c>
      <c r="D327" s="23" t="s">
        <v>1117</v>
      </c>
      <c r="E327" s="22" t="s">
        <v>1086</v>
      </c>
    </row>
    <row r="328" spans="1:5" x14ac:dyDescent="0.25">
      <c r="A328" s="3">
        <v>326</v>
      </c>
      <c r="B328" s="22" t="s">
        <v>1089</v>
      </c>
      <c r="C328" s="22" t="s">
        <v>1118</v>
      </c>
      <c r="D328" s="23" t="s">
        <v>1119</v>
      </c>
      <c r="E328" s="22" t="s">
        <v>1092</v>
      </c>
    </row>
    <row r="329" spans="1:5" x14ac:dyDescent="0.25">
      <c r="A329" s="3">
        <v>327</v>
      </c>
      <c r="B329" s="22" t="s">
        <v>1089</v>
      </c>
      <c r="C329" s="22" t="s">
        <v>1120</v>
      </c>
      <c r="D329" s="23" t="s">
        <v>1121</v>
      </c>
      <c r="E329" s="22" t="s">
        <v>1086</v>
      </c>
    </row>
    <row r="330" spans="1:5" x14ac:dyDescent="0.25">
      <c r="A330" s="3">
        <v>328</v>
      </c>
      <c r="B330" s="22" t="s">
        <v>1089</v>
      </c>
      <c r="C330" s="22" t="s">
        <v>1122</v>
      </c>
      <c r="D330" s="23" t="s">
        <v>1123</v>
      </c>
      <c r="E330" s="22" t="s">
        <v>1088</v>
      </c>
    </row>
    <row r="331" spans="1:5" x14ac:dyDescent="0.25">
      <c r="A331" s="3">
        <v>329</v>
      </c>
      <c r="B331" s="22" t="s">
        <v>1089</v>
      </c>
      <c r="C331" s="22" t="s">
        <v>1124</v>
      </c>
      <c r="D331" s="23" t="s">
        <v>1125</v>
      </c>
      <c r="E331" s="22" t="s">
        <v>1086</v>
      </c>
    </row>
    <row r="332" spans="1:5" x14ac:dyDescent="0.25">
      <c r="A332" s="3">
        <v>330</v>
      </c>
      <c r="B332" s="22" t="s">
        <v>1089</v>
      </c>
      <c r="C332" s="22" t="s">
        <v>1126</v>
      </c>
      <c r="D332" s="23" t="s">
        <v>1127</v>
      </c>
      <c r="E332" s="22" t="s">
        <v>1088</v>
      </c>
    </row>
    <row r="333" spans="1:5" x14ac:dyDescent="0.25">
      <c r="A333" s="3">
        <v>331</v>
      </c>
      <c r="B333" s="22" t="s">
        <v>1089</v>
      </c>
      <c r="C333" s="22" t="s">
        <v>1128</v>
      </c>
      <c r="D333" s="23" t="s">
        <v>1129</v>
      </c>
      <c r="E333" s="22" t="s">
        <v>1088</v>
      </c>
    </row>
    <row r="334" spans="1:5" x14ac:dyDescent="0.25">
      <c r="A334" s="3">
        <v>332</v>
      </c>
      <c r="B334" s="22" t="s">
        <v>1089</v>
      </c>
      <c r="C334" s="22" t="s">
        <v>1130</v>
      </c>
      <c r="D334" s="23" t="s">
        <v>1131</v>
      </c>
      <c r="E334" s="22" t="s">
        <v>1092</v>
      </c>
    </row>
    <row r="335" spans="1:5" x14ac:dyDescent="0.25">
      <c r="A335" s="3">
        <v>333</v>
      </c>
      <c r="B335" s="22" t="s">
        <v>1089</v>
      </c>
      <c r="C335" s="22" t="s">
        <v>1132</v>
      </c>
      <c r="D335" s="23" t="s">
        <v>1133</v>
      </c>
      <c r="E335" s="22" t="s">
        <v>1086</v>
      </c>
    </row>
    <row r="336" spans="1:5" x14ac:dyDescent="0.25">
      <c r="A336" s="3">
        <v>334</v>
      </c>
      <c r="B336" s="22" t="s">
        <v>1089</v>
      </c>
      <c r="C336" s="22" t="s">
        <v>1134</v>
      </c>
      <c r="D336" s="23" t="s">
        <v>1135</v>
      </c>
      <c r="E336" s="22" t="s">
        <v>1092</v>
      </c>
    </row>
    <row r="337" spans="1:5" x14ac:dyDescent="0.25">
      <c r="A337" s="3">
        <v>335</v>
      </c>
      <c r="B337" s="22" t="s">
        <v>1089</v>
      </c>
      <c r="C337" s="22" t="s">
        <v>1136</v>
      </c>
      <c r="D337" s="23" t="s">
        <v>1137</v>
      </c>
      <c r="E337" s="22" t="s">
        <v>1086</v>
      </c>
    </row>
    <row r="338" spans="1:5" x14ac:dyDescent="0.25">
      <c r="A338" s="3">
        <v>336</v>
      </c>
      <c r="B338" s="22" t="s">
        <v>1089</v>
      </c>
      <c r="C338" s="22" t="s">
        <v>1138</v>
      </c>
      <c r="D338" s="23" t="s">
        <v>1139</v>
      </c>
      <c r="E338" s="22" t="s">
        <v>1088</v>
      </c>
    </row>
    <row r="339" spans="1:5" x14ac:dyDescent="0.25">
      <c r="A339" s="3">
        <v>337</v>
      </c>
      <c r="B339" s="22" t="s">
        <v>1089</v>
      </c>
      <c r="C339" s="22" t="s">
        <v>1140</v>
      </c>
      <c r="D339" s="23" t="s">
        <v>1141</v>
      </c>
      <c r="E339" s="22" t="s">
        <v>1088</v>
      </c>
    </row>
    <row r="340" spans="1:5" x14ac:dyDescent="0.25">
      <c r="A340" s="3">
        <v>338</v>
      </c>
      <c r="B340" s="22" t="s">
        <v>1089</v>
      </c>
      <c r="C340" s="22" t="s">
        <v>1142</v>
      </c>
      <c r="D340" s="23" t="s">
        <v>1143</v>
      </c>
      <c r="E340" s="22" t="s">
        <v>1087</v>
      </c>
    </row>
    <row r="341" spans="1:5" x14ac:dyDescent="0.25">
      <c r="A341" s="3">
        <v>339</v>
      </c>
      <c r="B341" s="22" t="s">
        <v>1089</v>
      </c>
      <c r="C341" s="22" t="s">
        <v>1144</v>
      </c>
      <c r="D341" s="23" t="s">
        <v>1145</v>
      </c>
      <c r="E341" s="22" t="s">
        <v>1087</v>
      </c>
    </row>
    <row r="342" spans="1:5" x14ac:dyDescent="0.25">
      <c r="A342" s="3">
        <v>340</v>
      </c>
      <c r="B342" s="22" t="s">
        <v>1089</v>
      </c>
      <c r="C342" s="22" t="s">
        <v>1146</v>
      </c>
      <c r="D342" s="23" t="s">
        <v>1147</v>
      </c>
      <c r="E342" s="22" t="s">
        <v>1088</v>
      </c>
    </row>
    <row r="343" spans="1:5" x14ac:dyDescent="0.25">
      <c r="A343" s="3">
        <v>341</v>
      </c>
      <c r="B343" s="22" t="s">
        <v>1089</v>
      </c>
      <c r="C343" s="22" t="s">
        <v>1148</v>
      </c>
      <c r="D343" s="23" t="s">
        <v>1149</v>
      </c>
      <c r="E343" s="22" t="s">
        <v>1092</v>
      </c>
    </row>
    <row r="344" spans="1:5" x14ac:dyDescent="0.25">
      <c r="A344" s="3">
        <v>342</v>
      </c>
      <c r="B344" s="22" t="s">
        <v>1089</v>
      </c>
      <c r="C344" s="22" t="s">
        <v>1150</v>
      </c>
      <c r="D344" s="23" t="s">
        <v>1151</v>
      </c>
      <c r="E344" s="22" t="s">
        <v>1088</v>
      </c>
    </row>
    <row r="345" spans="1:5" x14ac:dyDescent="0.25">
      <c r="A345" s="3">
        <v>343</v>
      </c>
      <c r="B345" s="22" t="s">
        <v>1089</v>
      </c>
      <c r="C345" s="22" t="s">
        <v>1152</v>
      </c>
      <c r="D345" s="23" t="s">
        <v>1153</v>
      </c>
      <c r="E345" s="22" t="s">
        <v>1088</v>
      </c>
    </row>
    <row r="346" spans="1:5" x14ac:dyDescent="0.25">
      <c r="A346" s="3">
        <v>344</v>
      </c>
      <c r="B346" s="22" t="s">
        <v>1089</v>
      </c>
      <c r="C346" s="22" t="s">
        <v>1154</v>
      </c>
      <c r="D346" s="23" t="s">
        <v>1155</v>
      </c>
      <c r="E346" s="22" t="s">
        <v>1088</v>
      </c>
    </row>
    <row r="347" spans="1:5" x14ac:dyDescent="0.25">
      <c r="A347" s="3">
        <v>345</v>
      </c>
      <c r="B347" s="22" t="s">
        <v>1089</v>
      </c>
      <c r="C347" s="22" t="s">
        <v>1156</v>
      </c>
      <c r="D347" s="23" t="s">
        <v>1157</v>
      </c>
      <c r="E347" s="22" t="s">
        <v>1092</v>
      </c>
    </row>
    <row r="348" spans="1:5" x14ac:dyDescent="0.25">
      <c r="A348" s="3">
        <v>346</v>
      </c>
      <c r="B348" s="22" t="s">
        <v>1089</v>
      </c>
      <c r="C348" s="22" t="s">
        <v>1158</v>
      </c>
      <c r="D348" s="23" t="s">
        <v>1159</v>
      </c>
      <c r="E348" s="22" t="s">
        <v>1086</v>
      </c>
    </row>
    <row r="349" spans="1:5" x14ac:dyDescent="0.25">
      <c r="A349" s="3">
        <v>347</v>
      </c>
      <c r="B349" s="22" t="s">
        <v>1089</v>
      </c>
      <c r="C349" s="22" t="s">
        <v>1160</v>
      </c>
      <c r="D349" s="23" t="s">
        <v>1161</v>
      </c>
      <c r="E349" s="22" t="s">
        <v>1088</v>
      </c>
    </row>
    <row r="350" spans="1:5" x14ac:dyDescent="0.25">
      <c r="A350" s="3">
        <v>348</v>
      </c>
      <c r="B350" s="22" t="s">
        <v>1089</v>
      </c>
      <c r="C350" s="22" t="s">
        <v>1162</v>
      </c>
      <c r="D350" s="23" t="s">
        <v>1163</v>
      </c>
      <c r="E350" s="22" t="s">
        <v>1092</v>
      </c>
    </row>
    <row r="351" spans="1:5" x14ac:dyDescent="0.25">
      <c r="A351" s="3">
        <v>349</v>
      </c>
      <c r="B351" s="22" t="s">
        <v>1089</v>
      </c>
      <c r="C351" s="22" t="s">
        <v>1164</v>
      </c>
      <c r="D351" s="23" t="s">
        <v>1165</v>
      </c>
      <c r="E351" s="22" t="s">
        <v>1092</v>
      </c>
    </row>
    <row r="352" spans="1:5" x14ac:dyDescent="0.25">
      <c r="A352" s="3">
        <v>350</v>
      </c>
      <c r="B352" s="22" t="s">
        <v>1089</v>
      </c>
      <c r="C352" s="22" t="s">
        <v>1166</v>
      </c>
      <c r="D352" s="23" t="s">
        <v>1266</v>
      </c>
      <c r="E352" s="22" t="s">
        <v>1088</v>
      </c>
    </row>
    <row r="353" spans="1:5" x14ac:dyDescent="0.25">
      <c r="A353" s="3">
        <v>351</v>
      </c>
      <c r="B353" s="22" t="s">
        <v>1089</v>
      </c>
      <c r="C353" s="22" t="s">
        <v>1167</v>
      </c>
      <c r="D353" s="23" t="s">
        <v>1168</v>
      </c>
      <c r="E353" s="22" t="s">
        <v>1092</v>
      </c>
    </row>
    <row r="354" spans="1:5" x14ac:dyDescent="0.25">
      <c r="A354" s="3">
        <v>352</v>
      </c>
      <c r="B354" s="22" t="s">
        <v>1089</v>
      </c>
      <c r="C354" s="22" t="s">
        <v>1169</v>
      </c>
      <c r="D354" s="23" t="s">
        <v>1170</v>
      </c>
      <c r="E354" s="22" t="s">
        <v>1088</v>
      </c>
    </row>
    <row r="355" spans="1:5" x14ac:dyDescent="0.25">
      <c r="A355" s="3">
        <v>353</v>
      </c>
      <c r="B355" s="22" t="s">
        <v>1089</v>
      </c>
      <c r="C355" s="22" t="s">
        <v>1171</v>
      </c>
      <c r="D355" s="23" t="s">
        <v>1172</v>
      </c>
      <c r="E355" s="22" t="s">
        <v>1088</v>
      </c>
    </row>
    <row r="356" spans="1:5" x14ac:dyDescent="0.25">
      <c r="A356" s="3">
        <v>354</v>
      </c>
      <c r="B356" s="22" t="s">
        <v>1089</v>
      </c>
      <c r="C356" s="22" t="s">
        <v>1173</v>
      </c>
      <c r="D356" s="23" t="s">
        <v>1174</v>
      </c>
      <c r="E356" s="22" t="s">
        <v>1088</v>
      </c>
    </row>
    <row r="357" spans="1:5" x14ac:dyDescent="0.25">
      <c r="A357" s="3">
        <v>355</v>
      </c>
      <c r="B357" s="22" t="s">
        <v>1089</v>
      </c>
      <c r="C357" s="22" t="s">
        <v>1175</v>
      </c>
      <c r="D357" s="23" t="s">
        <v>1176</v>
      </c>
      <c r="E357" s="22" t="s">
        <v>1092</v>
      </c>
    </row>
    <row r="358" spans="1:5" x14ac:dyDescent="0.25">
      <c r="A358" s="3">
        <v>356</v>
      </c>
      <c r="B358" s="22" t="s">
        <v>1089</v>
      </c>
      <c r="C358" s="22" t="s">
        <v>1177</v>
      </c>
      <c r="D358" s="23" t="s">
        <v>1178</v>
      </c>
      <c r="E358" s="22" t="s">
        <v>1092</v>
      </c>
    </row>
    <row r="359" spans="1:5" x14ac:dyDescent="0.25">
      <c r="A359" s="3">
        <v>357</v>
      </c>
      <c r="B359" s="22" t="s">
        <v>1089</v>
      </c>
      <c r="C359" s="22" t="s">
        <v>1179</v>
      </c>
      <c r="D359" s="23" t="s">
        <v>1180</v>
      </c>
      <c r="E359" s="22" t="s">
        <v>1092</v>
      </c>
    </row>
    <row r="360" spans="1:5" x14ac:dyDescent="0.25">
      <c r="A360" s="3">
        <v>358</v>
      </c>
      <c r="B360" s="22" t="s">
        <v>1089</v>
      </c>
      <c r="C360" s="22" t="s">
        <v>1181</v>
      </c>
      <c r="D360" s="23" t="s">
        <v>1182</v>
      </c>
      <c r="E360" s="22" t="s">
        <v>1088</v>
      </c>
    </row>
    <row r="361" spans="1:5" x14ac:dyDescent="0.25">
      <c r="A361" s="3">
        <v>359</v>
      </c>
      <c r="B361" s="22" t="s">
        <v>1089</v>
      </c>
      <c r="C361" s="22" t="s">
        <v>1183</v>
      </c>
      <c r="D361" s="23" t="s">
        <v>1184</v>
      </c>
      <c r="E361" s="22" t="s">
        <v>1092</v>
      </c>
    </row>
    <row r="362" spans="1:5" x14ac:dyDescent="0.25">
      <c r="A362" s="3">
        <v>360</v>
      </c>
      <c r="B362" s="22" t="s">
        <v>1089</v>
      </c>
      <c r="C362" s="22" t="s">
        <v>1185</v>
      </c>
      <c r="D362" s="23" t="s">
        <v>1186</v>
      </c>
      <c r="E362" s="22" t="s">
        <v>1092</v>
      </c>
    </row>
    <row r="363" spans="1:5" x14ac:dyDescent="0.25">
      <c r="A363" s="3">
        <v>361</v>
      </c>
      <c r="B363" s="22" t="s">
        <v>1089</v>
      </c>
      <c r="C363" s="22" t="s">
        <v>1187</v>
      </c>
      <c r="D363" s="23" t="s">
        <v>1188</v>
      </c>
      <c r="E363" s="22" t="s">
        <v>1092</v>
      </c>
    </row>
    <row r="364" spans="1:5" x14ac:dyDescent="0.25">
      <c r="A364" s="3">
        <v>362</v>
      </c>
      <c r="B364" s="22" t="s">
        <v>1089</v>
      </c>
      <c r="C364" s="22" t="s">
        <v>1189</v>
      </c>
      <c r="D364" s="23" t="s">
        <v>1190</v>
      </c>
      <c r="E364" s="22" t="s">
        <v>1092</v>
      </c>
    </row>
    <row r="365" spans="1:5" x14ac:dyDescent="0.25">
      <c r="A365" s="3">
        <v>363</v>
      </c>
      <c r="B365" s="22" t="s">
        <v>1089</v>
      </c>
      <c r="C365" s="22" t="s">
        <v>1191</v>
      </c>
      <c r="D365" s="23" t="s">
        <v>1192</v>
      </c>
      <c r="E365" s="22" t="s">
        <v>1088</v>
      </c>
    </row>
    <row r="366" spans="1:5" x14ac:dyDescent="0.25">
      <c r="A366" s="3">
        <v>364</v>
      </c>
      <c r="B366" s="22" t="s">
        <v>1089</v>
      </c>
      <c r="C366" s="22" t="s">
        <v>1193</v>
      </c>
      <c r="D366" s="23" t="s">
        <v>1194</v>
      </c>
      <c r="E366" s="22" t="s">
        <v>1088</v>
      </c>
    </row>
    <row r="367" spans="1:5" x14ac:dyDescent="0.25">
      <c r="A367" s="3">
        <v>365</v>
      </c>
      <c r="B367" s="22" t="s">
        <v>1089</v>
      </c>
      <c r="C367" s="22" t="s">
        <v>1195</v>
      </c>
      <c r="D367" s="23" t="s">
        <v>1196</v>
      </c>
      <c r="E367" s="22" t="s">
        <v>1092</v>
      </c>
    </row>
    <row r="368" spans="1:5" x14ac:dyDescent="0.25">
      <c r="A368" s="3">
        <v>366</v>
      </c>
      <c r="B368" s="22" t="s">
        <v>1089</v>
      </c>
      <c r="C368" s="22" t="s">
        <v>1197</v>
      </c>
      <c r="D368" s="23" t="s">
        <v>1198</v>
      </c>
      <c r="E368" s="22" t="s">
        <v>1086</v>
      </c>
    </row>
    <row r="369" spans="1:5" x14ac:dyDescent="0.25">
      <c r="A369" s="3">
        <v>367</v>
      </c>
      <c r="B369" s="22" t="s">
        <v>1089</v>
      </c>
      <c r="C369" s="22" t="s">
        <v>1199</v>
      </c>
      <c r="D369" s="23" t="s">
        <v>1200</v>
      </c>
      <c r="E369" s="22" t="s">
        <v>1088</v>
      </c>
    </row>
    <row r="370" spans="1:5" x14ac:dyDescent="0.25">
      <c r="A370" s="3">
        <v>368</v>
      </c>
      <c r="B370" s="22" t="s">
        <v>1089</v>
      </c>
      <c r="C370" s="22" t="s">
        <v>1201</v>
      </c>
      <c r="D370" s="23" t="s">
        <v>1202</v>
      </c>
      <c r="E370" s="22" t="s">
        <v>1092</v>
      </c>
    </row>
    <row r="371" spans="1:5" x14ac:dyDescent="0.25">
      <c r="A371" s="3">
        <v>369</v>
      </c>
      <c r="B371" s="22" t="s">
        <v>1089</v>
      </c>
      <c r="C371" s="22" t="s">
        <v>1203</v>
      </c>
      <c r="D371" s="23" t="s">
        <v>1204</v>
      </c>
      <c r="E371" s="22" t="s">
        <v>1088</v>
      </c>
    </row>
    <row r="372" spans="1:5" x14ac:dyDescent="0.25">
      <c r="A372" s="3">
        <v>370</v>
      </c>
      <c r="B372" s="22" t="s">
        <v>1089</v>
      </c>
      <c r="C372" s="22" t="s">
        <v>1205</v>
      </c>
      <c r="D372" s="23" t="s">
        <v>1206</v>
      </c>
      <c r="E372" s="22" t="s">
        <v>1088</v>
      </c>
    </row>
    <row r="373" spans="1:5" x14ac:dyDescent="0.25">
      <c r="A373" s="3">
        <v>371</v>
      </c>
      <c r="B373" s="22" t="s">
        <v>1089</v>
      </c>
      <c r="C373" s="22" t="s">
        <v>1207</v>
      </c>
      <c r="D373" s="23" t="s">
        <v>1208</v>
      </c>
      <c r="E373" s="22" t="s">
        <v>1086</v>
      </c>
    </row>
    <row r="374" spans="1:5" x14ac:dyDescent="0.25">
      <c r="A374" s="3">
        <v>372</v>
      </c>
      <c r="B374" s="22" t="s">
        <v>1089</v>
      </c>
      <c r="C374" s="22" t="s">
        <v>1209</v>
      </c>
      <c r="D374" s="23" t="s">
        <v>1210</v>
      </c>
      <c r="E374" s="22" t="s">
        <v>1092</v>
      </c>
    </row>
    <row r="375" spans="1:5" x14ac:dyDescent="0.25">
      <c r="A375" s="3">
        <v>373</v>
      </c>
      <c r="B375" s="22" t="s">
        <v>1089</v>
      </c>
      <c r="C375" s="22" t="s">
        <v>1211</v>
      </c>
      <c r="D375" s="23" t="s">
        <v>1212</v>
      </c>
      <c r="E375" s="22" t="s">
        <v>1088</v>
      </c>
    </row>
    <row r="376" spans="1:5" x14ac:dyDescent="0.25">
      <c r="A376" s="3">
        <v>374</v>
      </c>
      <c r="B376" s="22" t="s">
        <v>1089</v>
      </c>
      <c r="C376" s="22" t="s">
        <v>1213</v>
      </c>
      <c r="D376" s="23" t="s">
        <v>1214</v>
      </c>
      <c r="E376" s="22" t="s">
        <v>1088</v>
      </c>
    </row>
    <row r="377" spans="1:5" x14ac:dyDescent="0.25">
      <c r="A377" s="3">
        <v>375</v>
      </c>
      <c r="B377" s="22" t="s">
        <v>1089</v>
      </c>
      <c r="C377" s="22" t="s">
        <v>1215</v>
      </c>
      <c r="D377" s="23" t="s">
        <v>1216</v>
      </c>
      <c r="E377" s="22" t="s">
        <v>1088</v>
      </c>
    </row>
    <row r="378" spans="1:5" x14ac:dyDescent="0.25">
      <c r="A378" s="3">
        <v>376</v>
      </c>
      <c r="B378" s="22" t="s">
        <v>1089</v>
      </c>
      <c r="C378" s="22" t="s">
        <v>1217</v>
      </c>
      <c r="D378" s="23" t="s">
        <v>1218</v>
      </c>
      <c r="E378" s="22" t="s">
        <v>1088</v>
      </c>
    </row>
    <row r="379" spans="1:5" x14ac:dyDescent="0.25">
      <c r="A379" s="3">
        <v>377</v>
      </c>
      <c r="B379" s="22" t="s">
        <v>1089</v>
      </c>
      <c r="C379" s="22" t="s">
        <v>1219</v>
      </c>
      <c r="D379" s="23" t="s">
        <v>1220</v>
      </c>
      <c r="E379" s="22" t="s">
        <v>1086</v>
      </c>
    </row>
    <row r="380" spans="1:5" x14ac:dyDescent="0.25">
      <c r="A380" s="3">
        <v>378</v>
      </c>
      <c r="B380" s="22" t="s">
        <v>1089</v>
      </c>
      <c r="C380" s="22" t="s">
        <v>1221</v>
      </c>
      <c r="D380" s="23" t="s">
        <v>1222</v>
      </c>
      <c r="E380" s="22" t="s">
        <v>1086</v>
      </c>
    </row>
    <row r="381" spans="1:5" x14ac:dyDescent="0.25">
      <c r="A381" s="3">
        <v>379</v>
      </c>
      <c r="B381" s="22" t="s">
        <v>1089</v>
      </c>
      <c r="C381" s="22" t="s">
        <v>1223</v>
      </c>
      <c r="D381" s="23" t="s">
        <v>1224</v>
      </c>
      <c r="E381" s="22" t="s">
        <v>1092</v>
      </c>
    </row>
    <row r="382" spans="1:5" x14ac:dyDescent="0.25">
      <c r="A382" s="3">
        <v>380</v>
      </c>
      <c r="B382" s="10" t="s">
        <v>609</v>
      </c>
      <c r="C382" s="10" t="s">
        <v>610</v>
      </c>
      <c r="D382" s="8" t="s">
        <v>611</v>
      </c>
      <c r="E382" s="21" t="str">
        <f>VLOOKUP(C382,[1]Sheet1!$F:$G,2,0)</f>
        <v>Українське курча</v>
      </c>
    </row>
    <row r="383" spans="1:5" x14ac:dyDescent="0.25">
      <c r="A383" s="3">
        <v>381</v>
      </c>
      <c r="B383" s="10" t="s">
        <v>609</v>
      </c>
      <c r="C383" s="10" t="s">
        <v>612</v>
      </c>
      <c r="D383" s="8" t="s">
        <v>613</v>
      </c>
      <c r="E383" s="21" t="str">
        <f>VLOOKUP(C383,[1]Sheet1!$F:$G,2,0)</f>
        <v>Наша Ряба</v>
      </c>
    </row>
    <row r="384" spans="1:5" x14ac:dyDescent="0.25">
      <c r="A384" s="3">
        <v>382</v>
      </c>
      <c r="B384" s="4" t="s">
        <v>614</v>
      </c>
      <c r="C384" s="4" t="s">
        <v>615</v>
      </c>
      <c r="D384" s="5" t="s">
        <v>1267</v>
      </c>
      <c r="E384" s="21" t="s">
        <v>1086</v>
      </c>
    </row>
    <row r="385" spans="1:5" x14ac:dyDescent="0.25">
      <c r="A385" s="3">
        <v>383</v>
      </c>
      <c r="B385" s="4" t="s">
        <v>614</v>
      </c>
      <c r="C385" s="4" t="s">
        <v>616</v>
      </c>
      <c r="D385" s="5" t="s">
        <v>617</v>
      </c>
      <c r="E385" s="21" t="str">
        <f>VLOOKUP(C385,[1]Sheet1!$F:$G,2,0)</f>
        <v>Наша Ряба</v>
      </c>
    </row>
    <row r="386" spans="1:5" x14ac:dyDescent="0.25">
      <c r="A386" s="3">
        <v>384</v>
      </c>
      <c r="B386" s="13" t="s">
        <v>618</v>
      </c>
      <c r="C386" s="13" t="s">
        <v>619</v>
      </c>
      <c r="D386" s="16" t="s">
        <v>620</v>
      </c>
      <c r="E386" s="21" t="str">
        <f>VLOOKUP(C386,[1]Sheet1!$F:$G,2,0)</f>
        <v>Наша Ряба</v>
      </c>
    </row>
    <row r="387" spans="1:5" x14ac:dyDescent="0.25">
      <c r="A387" s="3">
        <v>385</v>
      </c>
      <c r="B387" s="13" t="s">
        <v>618</v>
      </c>
      <c r="C387" s="13" t="s">
        <v>621</v>
      </c>
      <c r="D387" s="16" t="s">
        <v>622</v>
      </c>
      <c r="E387" s="21" t="str">
        <f>VLOOKUP(C387,[1]Sheet1!$F:$G,2,0)</f>
        <v>Наша Ряба</v>
      </c>
    </row>
    <row r="388" spans="1:5" x14ac:dyDescent="0.25">
      <c r="A388" s="3">
        <v>386</v>
      </c>
      <c r="B388" s="13" t="s">
        <v>618</v>
      </c>
      <c r="C388" s="13" t="s">
        <v>623</v>
      </c>
      <c r="D388" s="16" t="s">
        <v>624</v>
      </c>
      <c r="E388" s="21" t="str">
        <f>VLOOKUP(C388,[1]Sheet1!$F:$G,2,0)</f>
        <v>Наша Ряба</v>
      </c>
    </row>
    <row r="389" spans="1:5" x14ac:dyDescent="0.25">
      <c r="A389" s="3">
        <v>387</v>
      </c>
      <c r="B389" s="13" t="s">
        <v>618</v>
      </c>
      <c r="C389" s="13" t="s">
        <v>625</v>
      </c>
      <c r="D389" s="16" t="s">
        <v>626</v>
      </c>
      <c r="E389" s="21" t="str">
        <f>VLOOKUP(C389,[1]Sheet1!$F:$G,2,0)</f>
        <v>Наша Ряба</v>
      </c>
    </row>
    <row r="390" spans="1:5" x14ac:dyDescent="0.25">
      <c r="A390" s="3">
        <v>388</v>
      </c>
      <c r="B390" s="13" t="s">
        <v>618</v>
      </c>
      <c r="C390" s="13" t="s">
        <v>627</v>
      </c>
      <c r="D390" s="16" t="s">
        <v>628</v>
      </c>
      <c r="E390" s="21" t="str">
        <f>VLOOKUP(C390,[1]Sheet1!$F:$G,2,0)</f>
        <v>Наша Ряба</v>
      </c>
    </row>
    <row r="391" spans="1:5" x14ac:dyDescent="0.25">
      <c r="A391" s="3">
        <v>389</v>
      </c>
      <c r="B391" s="13" t="s">
        <v>618</v>
      </c>
      <c r="C391" s="13" t="s">
        <v>629</v>
      </c>
      <c r="D391" s="16" t="s">
        <v>630</v>
      </c>
      <c r="E391" s="21" t="str">
        <f>VLOOKUP(C391,[1]Sheet1!$F:$G,2,0)</f>
        <v>Наша Ряба</v>
      </c>
    </row>
    <row r="392" spans="1:5" x14ac:dyDescent="0.25">
      <c r="A392" s="3">
        <v>390</v>
      </c>
      <c r="B392" s="13" t="s">
        <v>618</v>
      </c>
      <c r="C392" s="13" t="s">
        <v>631</v>
      </c>
      <c r="D392" s="16" t="s">
        <v>632</v>
      </c>
      <c r="E392" s="21" t="str">
        <f>VLOOKUP(C392,[1]Sheet1!$F:$G,2,0)</f>
        <v>Наша Ряба</v>
      </c>
    </row>
    <row r="393" spans="1:5" x14ac:dyDescent="0.25">
      <c r="A393" s="3">
        <v>391</v>
      </c>
      <c r="B393" s="13" t="s">
        <v>618</v>
      </c>
      <c r="C393" s="13" t="s">
        <v>633</v>
      </c>
      <c r="D393" s="16" t="s">
        <v>634</v>
      </c>
      <c r="E393" s="21" t="str">
        <f>VLOOKUP(C393,[1]Sheet1!$F:$G,2,0)</f>
        <v>Їжа Свіжа</v>
      </c>
    </row>
    <row r="394" spans="1:5" x14ac:dyDescent="0.25">
      <c r="A394" s="3">
        <v>392</v>
      </c>
      <c r="B394" s="13" t="s">
        <v>618</v>
      </c>
      <c r="C394" s="13" t="s">
        <v>635</v>
      </c>
      <c r="D394" s="16" t="s">
        <v>636</v>
      </c>
      <c r="E394" s="21" t="str">
        <f>VLOOKUP(C394,[1]Sheet1!$F:$G,2,0)</f>
        <v>Наша Ряба</v>
      </c>
    </row>
    <row r="395" spans="1:5" x14ac:dyDescent="0.25">
      <c r="A395" s="3">
        <v>393</v>
      </c>
      <c r="B395" s="13" t="s">
        <v>618</v>
      </c>
      <c r="C395" s="13" t="s">
        <v>637</v>
      </c>
      <c r="D395" s="16" t="s">
        <v>638</v>
      </c>
      <c r="E395" s="21" t="str">
        <f>VLOOKUP(C395,[1]Sheet1!$F:$G,2,0)</f>
        <v>Наша Ряба</v>
      </c>
    </row>
    <row r="396" spans="1:5" x14ac:dyDescent="0.25">
      <c r="A396" s="3">
        <v>394</v>
      </c>
      <c r="B396" s="13" t="s">
        <v>618</v>
      </c>
      <c r="C396" s="13" t="s">
        <v>639</v>
      </c>
      <c r="D396" s="16" t="s">
        <v>640</v>
      </c>
      <c r="E396" s="21" t="str">
        <f>VLOOKUP(C396,[1]Sheet1!$F:$G,2,0)</f>
        <v>Наша Ряба</v>
      </c>
    </row>
    <row r="397" spans="1:5" x14ac:dyDescent="0.25">
      <c r="A397" s="3">
        <v>395</v>
      </c>
      <c r="B397" s="13" t="s">
        <v>618</v>
      </c>
      <c r="C397" s="13" t="s">
        <v>641</v>
      </c>
      <c r="D397" s="16" t="s">
        <v>642</v>
      </c>
      <c r="E397" s="21" t="str">
        <f>VLOOKUP(C397,[1]Sheet1!$F:$G,2,0)</f>
        <v>Наша Ряба</v>
      </c>
    </row>
    <row r="398" spans="1:5" x14ac:dyDescent="0.25">
      <c r="A398" s="3">
        <v>396</v>
      </c>
      <c r="B398" s="13" t="s">
        <v>618</v>
      </c>
      <c r="C398" s="13" t="s">
        <v>643</v>
      </c>
      <c r="D398" s="16" t="s">
        <v>644</v>
      </c>
      <c r="E398" s="21" t="str">
        <f>VLOOKUP(C398,[1]Sheet1!$F:$G,2,0)</f>
        <v>Наша Ряба</v>
      </c>
    </row>
    <row r="399" spans="1:5" x14ac:dyDescent="0.25">
      <c r="A399" s="3">
        <v>397</v>
      </c>
      <c r="B399" s="13" t="s">
        <v>618</v>
      </c>
      <c r="C399" s="13" t="s">
        <v>645</v>
      </c>
      <c r="D399" s="16" t="s">
        <v>646</v>
      </c>
      <c r="E399" s="21" t="str">
        <f>VLOOKUP(C399,[1]Sheet1!$F:$G,2,0)</f>
        <v>Наша Ряба</v>
      </c>
    </row>
    <row r="400" spans="1:5" x14ac:dyDescent="0.25">
      <c r="A400" s="3">
        <v>398</v>
      </c>
      <c r="B400" s="13" t="s">
        <v>618</v>
      </c>
      <c r="C400" s="13" t="s">
        <v>647</v>
      </c>
      <c r="D400" s="16" t="s">
        <v>648</v>
      </c>
      <c r="E400" s="21" t="str">
        <f>VLOOKUP(C400,[1]Sheet1!$F:$G,2,0)</f>
        <v>Наша Ряба</v>
      </c>
    </row>
    <row r="401" spans="1:5" x14ac:dyDescent="0.25">
      <c r="A401" s="3">
        <v>399</v>
      </c>
      <c r="B401" s="13" t="s">
        <v>618</v>
      </c>
      <c r="C401" s="13" t="s">
        <v>649</v>
      </c>
      <c r="D401" s="16" t="s">
        <v>650</v>
      </c>
      <c r="E401" s="21" t="str">
        <f>VLOOKUP(C401,[1]Sheet1!$F:$G,2,0)</f>
        <v>Наша Ряба</v>
      </c>
    </row>
    <row r="402" spans="1:5" x14ac:dyDescent="0.25">
      <c r="A402" s="3">
        <v>400</v>
      </c>
      <c r="B402" s="13" t="s">
        <v>618</v>
      </c>
      <c r="C402" s="13" t="s">
        <v>651</v>
      </c>
      <c r="D402" s="16" t="s">
        <v>652</v>
      </c>
      <c r="E402" s="21" t="str">
        <f>VLOOKUP(C402,[1]Sheet1!$F:$G,2,0)</f>
        <v>Наша Ряба</v>
      </c>
    </row>
    <row r="403" spans="1:5" x14ac:dyDescent="0.25">
      <c r="A403" s="3">
        <v>401</v>
      </c>
      <c r="B403" s="13" t="s">
        <v>618</v>
      </c>
      <c r="C403" s="13" t="s">
        <v>653</v>
      </c>
      <c r="D403" s="16" t="s">
        <v>654</v>
      </c>
      <c r="E403" s="21" t="str">
        <f>VLOOKUP(C403,[1]Sheet1!$F:$G,2,0)</f>
        <v>Наша Ряба</v>
      </c>
    </row>
    <row r="404" spans="1:5" x14ac:dyDescent="0.25">
      <c r="A404" s="3">
        <v>402</v>
      </c>
      <c r="B404" s="13" t="s">
        <v>618</v>
      </c>
      <c r="C404" s="13" t="s">
        <v>655</v>
      </c>
      <c r="D404" s="16" t="s">
        <v>656</v>
      </c>
      <c r="E404" s="21" t="str">
        <f>VLOOKUP(C404,[1]Sheet1!$F:$G,2,0)</f>
        <v>Наша Ряба</v>
      </c>
    </row>
    <row r="405" spans="1:5" x14ac:dyDescent="0.25">
      <c r="A405" s="3">
        <v>403</v>
      </c>
      <c r="B405" s="13" t="s">
        <v>618</v>
      </c>
      <c r="C405" s="13" t="s">
        <v>657</v>
      </c>
      <c r="D405" s="16" t="s">
        <v>658</v>
      </c>
      <c r="E405" s="21" t="str">
        <f>VLOOKUP(C405,[1]Sheet1!$F:$G,2,0)</f>
        <v>Наша Ряба</v>
      </c>
    </row>
    <row r="406" spans="1:5" x14ac:dyDescent="0.25">
      <c r="A406" s="3">
        <v>404</v>
      </c>
      <c r="B406" s="13" t="s">
        <v>618</v>
      </c>
      <c r="C406" s="13" t="s">
        <v>659</v>
      </c>
      <c r="D406" s="16" t="s">
        <v>660</v>
      </c>
      <c r="E406" s="21" t="str">
        <f>VLOOKUP(C406,[1]Sheet1!$F:$G,2,0)</f>
        <v>Наша Ряба</v>
      </c>
    </row>
    <row r="407" spans="1:5" x14ac:dyDescent="0.25">
      <c r="A407" s="3">
        <v>405</v>
      </c>
      <c r="B407" s="13" t="s">
        <v>618</v>
      </c>
      <c r="C407" s="13" t="s">
        <v>661</v>
      </c>
      <c r="D407" s="16" t="s">
        <v>662</v>
      </c>
      <c r="E407" s="21" t="str">
        <f>VLOOKUP(C407,[1]Sheet1!$F:$G,2,0)</f>
        <v>М'ясомаркет</v>
      </c>
    </row>
    <row r="408" spans="1:5" x14ac:dyDescent="0.25">
      <c r="A408" s="3">
        <v>406</v>
      </c>
      <c r="B408" s="13" t="s">
        <v>618</v>
      </c>
      <c r="C408" s="13" t="s">
        <v>663</v>
      </c>
      <c r="D408" s="16" t="s">
        <v>664</v>
      </c>
      <c r="E408" s="21" t="str">
        <f>VLOOKUP(C408,[1]Sheet1!$F:$G,2,0)</f>
        <v>Наша Ряба</v>
      </c>
    </row>
    <row r="409" spans="1:5" x14ac:dyDescent="0.25">
      <c r="A409" s="3">
        <v>407</v>
      </c>
      <c r="B409" s="13" t="s">
        <v>618</v>
      </c>
      <c r="C409" s="13" t="s">
        <v>665</v>
      </c>
      <c r="D409" s="16" t="s">
        <v>666</v>
      </c>
      <c r="E409" s="21" t="str">
        <f>VLOOKUP(C409,[1]Sheet1!$F:$G,2,0)</f>
        <v>Наша Ряба</v>
      </c>
    </row>
    <row r="410" spans="1:5" x14ac:dyDescent="0.25">
      <c r="A410" s="3">
        <v>408</v>
      </c>
      <c r="B410" s="13" t="s">
        <v>618</v>
      </c>
      <c r="C410" s="13" t="s">
        <v>667</v>
      </c>
      <c r="D410" s="16" t="s">
        <v>668</v>
      </c>
      <c r="E410" s="21" t="str">
        <f>VLOOKUP(C410,[1]Sheet1!$F:$G,2,0)</f>
        <v>Їжа Свіжа</v>
      </c>
    </row>
    <row r="411" spans="1:5" x14ac:dyDescent="0.25">
      <c r="A411" s="3">
        <v>409</v>
      </c>
      <c r="B411" s="13" t="s">
        <v>618</v>
      </c>
      <c r="C411" s="13" t="s">
        <v>669</v>
      </c>
      <c r="D411" s="16" t="s">
        <v>670</v>
      </c>
      <c r="E411" s="21" t="str">
        <f>VLOOKUP(C411,[1]Sheet1!$F:$G,2,0)</f>
        <v>Наша Ряба</v>
      </c>
    </row>
    <row r="412" spans="1:5" x14ac:dyDescent="0.25">
      <c r="A412" s="3">
        <v>410</v>
      </c>
      <c r="B412" s="13" t="s">
        <v>618</v>
      </c>
      <c r="C412" s="13" t="s">
        <v>671</v>
      </c>
      <c r="D412" s="16" t="s">
        <v>672</v>
      </c>
      <c r="E412" s="21" t="str">
        <f>VLOOKUP(C412,[1]Sheet1!$F:$G,2,0)</f>
        <v>Наша Ряба</v>
      </c>
    </row>
    <row r="413" spans="1:5" x14ac:dyDescent="0.25">
      <c r="A413" s="3">
        <v>411</v>
      </c>
      <c r="B413" s="13" t="s">
        <v>618</v>
      </c>
      <c r="C413" s="13" t="s">
        <v>673</v>
      </c>
      <c r="D413" s="16" t="s">
        <v>674</v>
      </c>
      <c r="E413" s="21" t="str">
        <f>VLOOKUP(C413,[1]Sheet1!$F:$G,2,0)</f>
        <v>Наша Ряба</v>
      </c>
    </row>
    <row r="414" spans="1:5" x14ac:dyDescent="0.25">
      <c r="A414" s="3">
        <v>412</v>
      </c>
      <c r="B414" s="13" t="s">
        <v>618</v>
      </c>
      <c r="C414" s="13" t="s">
        <v>675</v>
      </c>
      <c r="D414" s="16" t="s">
        <v>676</v>
      </c>
      <c r="E414" s="21" t="s">
        <v>1087</v>
      </c>
    </row>
    <row r="415" spans="1:5" x14ac:dyDescent="0.25">
      <c r="A415" s="3">
        <v>413</v>
      </c>
      <c r="B415" s="13" t="s">
        <v>618</v>
      </c>
      <c r="C415" s="13" t="s">
        <v>677</v>
      </c>
      <c r="D415" s="16" t="s">
        <v>1268</v>
      </c>
      <c r="E415" s="21" t="str">
        <f>VLOOKUP(C415,[1]Sheet1!$F:$G,2,0)</f>
        <v>Наша Ряба</v>
      </c>
    </row>
    <row r="416" spans="1:5" x14ac:dyDescent="0.25">
      <c r="A416" s="3">
        <v>414</v>
      </c>
      <c r="B416" s="13" t="s">
        <v>618</v>
      </c>
      <c r="C416" s="13" t="s">
        <v>678</v>
      </c>
      <c r="D416" s="16" t="s">
        <v>679</v>
      </c>
      <c r="E416" s="21" t="str">
        <f>VLOOKUP(C416,[1]Sheet1!$F:$G,2,0)</f>
        <v>Наша Ряба</v>
      </c>
    </row>
    <row r="417" spans="1:5" x14ac:dyDescent="0.25">
      <c r="A417" s="3">
        <v>415</v>
      </c>
      <c r="B417" s="13" t="s">
        <v>618</v>
      </c>
      <c r="C417" s="13" t="s">
        <v>680</v>
      </c>
      <c r="D417" s="16" t="s">
        <v>681</v>
      </c>
      <c r="E417" s="21" t="str">
        <f>VLOOKUP(C417,[1]Sheet1!$F:$G,2,0)</f>
        <v>Наша Ряба</v>
      </c>
    </row>
    <row r="418" spans="1:5" x14ac:dyDescent="0.25">
      <c r="A418" s="3">
        <v>416</v>
      </c>
      <c r="B418" s="13" t="s">
        <v>618</v>
      </c>
      <c r="C418" s="13" t="s">
        <v>682</v>
      </c>
      <c r="D418" s="16" t="s">
        <v>683</v>
      </c>
      <c r="E418" s="21" t="str">
        <f>VLOOKUP(C418,[1]Sheet1!$F:$G,2,0)</f>
        <v>Наша Ряба</v>
      </c>
    </row>
    <row r="419" spans="1:5" x14ac:dyDescent="0.25">
      <c r="A419" s="3">
        <v>417</v>
      </c>
      <c r="B419" s="13" t="s">
        <v>618</v>
      </c>
      <c r="C419" s="13" t="s">
        <v>684</v>
      </c>
      <c r="D419" s="16" t="s">
        <v>685</v>
      </c>
      <c r="E419" s="21" t="str">
        <f>VLOOKUP(C419,[1]Sheet1!$F:$G,2,0)</f>
        <v>Наша Ряба</v>
      </c>
    </row>
    <row r="420" spans="1:5" x14ac:dyDescent="0.25">
      <c r="A420" s="3">
        <v>418</v>
      </c>
      <c r="B420" s="13" t="s">
        <v>618</v>
      </c>
      <c r="C420" s="13" t="s">
        <v>686</v>
      </c>
      <c r="D420" s="16" t="s">
        <v>687</v>
      </c>
      <c r="E420" s="21" t="str">
        <f>VLOOKUP(C420,[1]Sheet1!$F:$G,2,0)</f>
        <v>Наша Ряба</v>
      </c>
    </row>
    <row r="421" spans="1:5" x14ac:dyDescent="0.25">
      <c r="A421" s="3">
        <v>419</v>
      </c>
      <c r="B421" s="13" t="s">
        <v>618</v>
      </c>
      <c r="C421" s="13" t="s">
        <v>688</v>
      </c>
      <c r="D421" s="16" t="s">
        <v>689</v>
      </c>
      <c r="E421" s="21" t="str">
        <f>VLOOKUP(C421,[1]Sheet1!$F:$G,2,0)</f>
        <v>Наша Ряба</v>
      </c>
    </row>
    <row r="422" spans="1:5" x14ac:dyDescent="0.25">
      <c r="A422" s="3">
        <v>420</v>
      </c>
      <c r="B422" s="13" t="s">
        <v>618</v>
      </c>
      <c r="C422" s="13" t="s">
        <v>690</v>
      </c>
      <c r="D422" s="16" t="s">
        <v>691</v>
      </c>
      <c r="E422" s="21" t="str">
        <f>VLOOKUP(C422,[1]Sheet1!$F:$G,2,0)</f>
        <v>Наша Ряба</v>
      </c>
    </row>
    <row r="423" spans="1:5" x14ac:dyDescent="0.25">
      <c r="A423" s="3">
        <v>421</v>
      </c>
      <c r="B423" s="13" t="s">
        <v>618</v>
      </c>
      <c r="C423" s="13" t="s">
        <v>692</v>
      </c>
      <c r="D423" s="16" t="s">
        <v>693</v>
      </c>
      <c r="E423" s="21" t="str">
        <f>VLOOKUP(C423,[1]Sheet1!$F:$G,2,0)</f>
        <v>Їжа Свіжа</v>
      </c>
    </row>
    <row r="424" spans="1:5" x14ac:dyDescent="0.25">
      <c r="A424" s="3">
        <v>422</v>
      </c>
      <c r="B424" s="11" t="s">
        <v>618</v>
      </c>
      <c r="C424" s="11" t="s">
        <v>694</v>
      </c>
      <c r="D424" s="5" t="s">
        <v>695</v>
      </c>
      <c r="E424" s="21" t="str">
        <f>VLOOKUP(C424,[1]Sheet1!$F:$G,2,0)</f>
        <v>Їжа Свіжа</v>
      </c>
    </row>
    <row r="425" spans="1:5" x14ac:dyDescent="0.25">
      <c r="A425" s="3">
        <v>423</v>
      </c>
      <c r="B425" s="11" t="s">
        <v>618</v>
      </c>
      <c r="C425" s="11" t="s">
        <v>696</v>
      </c>
      <c r="D425" s="5" t="s">
        <v>697</v>
      </c>
      <c r="E425" s="21" t="str">
        <f>VLOOKUP(C425,[1]Sheet1!$F:$G,2,0)</f>
        <v>Їжа Свіжа</v>
      </c>
    </row>
    <row r="426" spans="1:5" x14ac:dyDescent="0.25">
      <c r="A426" s="3">
        <v>424</v>
      </c>
      <c r="B426" s="11" t="s">
        <v>618</v>
      </c>
      <c r="C426" s="11" t="s">
        <v>698</v>
      </c>
      <c r="D426" s="5" t="s">
        <v>699</v>
      </c>
      <c r="E426" s="21" t="str">
        <f>VLOOKUP(C426,[1]Sheet1!$F:$G,2,0)</f>
        <v>Наша Ряба</v>
      </c>
    </row>
    <row r="427" spans="1:5" x14ac:dyDescent="0.25">
      <c r="A427" s="3">
        <v>425</v>
      </c>
      <c r="B427" s="11" t="s">
        <v>618</v>
      </c>
      <c r="C427" s="11" t="s">
        <v>700</v>
      </c>
      <c r="D427" s="5" t="s">
        <v>701</v>
      </c>
      <c r="E427" s="21" t="str">
        <f>VLOOKUP(C427,[1]Sheet1!$F:$G,2,0)</f>
        <v>Наша Ряба</v>
      </c>
    </row>
    <row r="428" spans="1:5" x14ac:dyDescent="0.25">
      <c r="A428" s="3">
        <v>426</v>
      </c>
      <c r="B428" s="11" t="s">
        <v>618</v>
      </c>
      <c r="C428" s="11" t="s">
        <v>702</v>
      </c>
      <c r="D428" s="5" t="s">
        <v>703</v>
      </c>
      <c r="E428" s="21" t="str">
        <f>VLOOKUP(C428,[1]Sheet1!$F:$G,2,0)</f>
        <v>М'ясомаркет</v>
      </c>
    </row>
    <row r="429" spans="1:5" x14ac:dyDescent="0.25">
      <c r="A429" s="3">
        <v>427</v>
      </c>
      <c r="B429" s="11" t="s">
        <v>618</v>
      </c>
      <c r="C429" s="11" t="s">
        <v>704</v>
      </c>
      <c r="D429" s="5" t="s">
        <v>705</v>
      </c>
      <c r="E429" s="21" t="str">
        <f>VLOOKUP(C429,[1]Sheet1!$F:$G,2,0)</f>
        <v>Наша Ряба</v>
      </c>
    </row>
    <row r="430" spans="1:5" x14ac:dyDescent="0.25">
      <c r="A430" s="3">
        <v>428</v>
      </c>
      <c r="B430" s="10" t="s">
        <v>706</v>
      </c>
      <c r="C430" s="10" t="s">
        <v>707</v>
      </c>
      <c r="D430" s="8" t="s">
        <v>708</v>
      </c>
      <c r="E430" s="21" t="str">
        <f>VLOOKUP(C430,[1]Sheet1!$F:$G,2,0)</f>
        <v>Наша Ряба</v>
      </c>
    </row>
    <row r="431" spans="1:5" x14ac:dyDescent="0.25">
      <c r="A431" s="3">
        <v>429</v>
      </c>
      <c r="B431" s="10" t="s">
        <v>706</v>
      </c>
      <c r="C431" s="10" t="s">
        <v>709</v>
      </c>
      <c r="D431" s="8" t="s">
        <v>1269</v>
      </c>
      <c r="E431" s="21" t="str">
        <f>VLOOKUP(C431,[1]Sheet1!$F:$G,2,0)</f>
        <v>Наша Ряба</v>
      </c>
    </row>
    <row r="432" spans="1:5" x14ac:dyDescent="0.25">
      <c r="A432" s="3">
        <v>430</v>
      </c>
      <c r="B432" s="10" t="s">
        <v>706</v>
      </c>
      <c r="C432" s="10" t="s">
        <v>710</v>
      </c>
      <c r="D432" s="8" t="s">
        <v>711</v>
      </c>
      <c r="E432" s="21" t="str">
        <f>VLOOKUP(C432,[1]Sheet1!$F:$G,2,0)</f>
        <v>Наша Ряба</v>
      </c>
    </row>
    <row r="433" spans="1:5" x14ac:dyDescent="0.25">
      <c r="A433" s="3">
        <v>431</v>
      </c>
      <c r="B433" s="10" t="s">
        <v>706</v>
      </c>
      <c r="C433" s="10" t="s">
        <v>712</v>
      </c>
      <c r="D433" s="8" t="s">
        <v>713</v>
      </c>
      <c r="E433" s="21" t="str">
        <f>VLOOKUP(C433,[1]Sheet1!$F:$G,2,0)</f>
        <v>Наша Ряба</v>
      </c>
    </row>
    <row r="434" spans="1:5" x14ac:dyDescent="0.25">
      <c r="A434" s="3">
        <v>432</v>
      </c>
      <c r="B434" s="10" t="s">
        <v>706</v>
      </c>
      <c r="C434" s="10" t="s">
        <v>714</v>
      </c>
      <c r="D434" s="8" t="s">
        <v>715</v>
      </c>
      <c r="E434" s="21" t="str">
        <f>VLOOKUP(C434,[1]Sheet1!$F:$G,2,0)</f>
        <v>Їжа Свіжа</v>
      </c>
    </row>
    <row r="435" spans="1:5" x14ac:dyDescent="0.25">
      <c r="A435" s="3">
        <v>433</v>
      </c>
      <c r="B435" s="10" t="s">
        <v>706</v>
      </c>
      <c r="C435" s="10" t="s">
        <v>716</v>
      </c>
      <c r="D435" s="8" t="s">
        <v>717</v>
      </c>
      <c r="E435" s="21" t="str">
        <f>VLOOKUP(C435,[1]Sheet1!$F:$G,2,0)</f>
        <v>Наша Ряба</v>
      </c>
    </row>
    <row r="436" spans="1:5" x14ac:dyDescent="0.25">
      <c r="A436" s="3">
        <v>434</v>
      </c>
      <c r="B436" s="10" t="s">
        <v>706</v>
      </c>
      <c r="C436" s="10" t="s">
        <v>718</v>
      </c>
      <c r="D436" s="8" t="s">
        <v>719</v>
      </c>
      <c r="E436" s="21" t="str">
        <f>VLOOKUP(C436,[1]Sheet1!$F:$G,2,0)</f>
        <v>Їжа Свіжа</v>
      </c>
    </row>
    <row r="437" spans="1:5" x14ac:dyDescent="0.25">
      <c r="A437" s="3">
        <v>435</v>
      </c>
      <c r="B437" s="10" t="s">
        <v>706</v>
      </c>
      <c r="C437" s="10" t="s">
        <v>720</v>
      </c>
      <c r="D437" s="8" t="s">
        <v>721</v>
      </c>
      <c r="E437" s="21" t="str">
        <f>VLOOKUP(C437,[1]Sheet1!$F:$G,2,0)</f>
        <v>Їжа Свіжа</v>
      </c>
    </row>
    <row r="438" spans="1:5" x14ac:dyDescent="0.25">
      <c r="A438" s="3">
        <v>436</v>
      </c>
      <c r="B438" s="10" t="s">
        <v>706</v>
      </c>
      <c r="C438" s="10" t="s">
        <v>722</v>
      </c>
      <c r="D438" s="8" t="s">
        <v>723</v>
      </c>
      <c r="E438" s="21" t="str">
        <f>VLOOKUP(C438,[1]Sheet1!$F:$G,2,0)</f>
        <v>Їжа Свіжа</v>
      </c>
    </row>
    <row r="439" spans="1:5" x14ac:dyDescent="0.25">
      <c r="A439" s="3">
        <v>437</v>
      </c>
      <c r="B439" s="10" t="s">
        <v>706</v>
      </c>
      <c r="C439" s="10" t="s">
        <v>724</v>
      </c>
      <c r="D439" s="8" t="s">
        <v>725</v>
      </c>
      <c r="E439" s="21" t="str">
        <f>VLOOKUP(C439,[1]Sheet1!$F:$G,2,0)</f>
        <v>М'ясомаркет</v>
      </c>
    </row>
    <row r="440" spans="1:5" x14ac:dyDescent="0.25">
      <c r="A440" s="3">
        <v>438</v>
      </c>
      <c r="B440" s="10" t="s">
        <v>706</v>
      </c>
      <c r="C440" s="10" t="s">
        <v>726</v>
      </c>
      <c r="D440" s="8" t="s">
        <v>727</v>
      </c>
      <c r="E440" s="21" t="str">
        <f>VLOOKUP(C440,[1]Sheet1!$F:$G,2,0)</f>
        <v>Їжа Свіжа</v>
      </c>
    </row>
    <row r="441" spans="1:5" x14ac:dyDescent="0.25">
      <c r="A441" s="3">
        <v>439</v>
      </c>
      <c r="B441" s="10" t="s">
        <v>706</v>
      </c>
      <c r="C441" s="10" t="s">
        <v>728</v>
      </c>
      <c r="D441" s="8" t="s">
        <v>729</v>
      </c>
      <c r="E441" s="21" t="str">
        <f>VLOOKUP(C441,[1]Sheet1!$F:$G,2,0)</f>
        <v>М'ясомаркет</v>
      </c>
    </row>
    <row r="442" spans="1:5" x14ac:dyDescent="0.25">
      <c r="A442" s="3">
        <v>440</v>
      </c>
      <c r="B442" s="10" t="s">
        <v>706</v>
      </c>
      <c r="C442" s="10" t="s">
        <v>730</v>
      </c>
      <c r="D442" s="8" t="s">
        <v>1270</v>
      </c>
      <c r="E442" s="21" t="str">
        <f>VLOOKUP(C442,[1]Sheet1!$F:$G,2,0)</f>
        <v>М'ясомаркет</v>
      </c>
    </row>
    <row r="443" spans="1:5" x14ac:dyDescent="0.25">
      <c r="A443" s="3">
        <v>441</v>
      </c>
      <c r="B443" s="10" t="s">
        <v>706</v>
      </c>
      <c r="C443" s="10" t="s">
        <v>731</v>
      </c>
      <c r="D443" s="8" t="s">
        <v>732</v>
      </c>
      <c r="E443" s="21" t="str">
        <f>VLOOKUP(C443,[1]Sheet1!$F:$G,2,0)</f>
        <v>М'ясомаркет</v>
      </c>
    </row>
    <row r="444" spans="1:5" x14ac:dyDescent="0.25">
      <c r="A444" s="3">
        <v>442</v>
      </c>
      <c r="B444" s="10" t="s">
        <v>706</v>
      </c>
      <c r="C444" s="10" t="s">
        <v>733</v>
      </c>
      <c r="D444" s="8" t="s">
        <v>734</v>
      </c>
      <c r="E444" s="21" t="str">
        <f>VLOOKUP(C444,[1]Sheet1!$F:$G,2,0)</f>
        <v>М'ясомаркет</v>
      </c>
    </row>
    <row r="445" spans="1:5" x14ac:dyDescent="0.25">
      <c r="A445" s="3">
        <v>443</v>
      </c>
      <c r="B445" s="10" t="s">
        <v>706</v>
      </c>
      <c r="C445" s="10" t="s">
        <v>735</v>
      </c>
      <c r="D445" s="8" t="s">
        <v>736</v>
      </c>
      <c r="E445" s="21" t="str">
        <f>VLOOKUP(C445,[1]Sheet1!$F:$G,2,0)</f>
        <v>М'ясомаркет</v>
      </c>
    </row>
    <row r="446" spans="1:5" x14ac:dyDescent="0.25">
      <c r="A446" s="3">
        <v>444</v>
      </c>
      <c r="B446" s="10" t="s">
        <v>706</v>
      </c>
      <c r="C446" s="10" t="s">
        <v>737</v>
      </c>
      <c r="D446" s="8" t="s">
        <v>738</v>
      </c>
      <c r="E446" s="21" t="str">
        <f>VLOOKUP(C446,[1]Sheet1!$F:$G,2,0)</f>
        <v>М'ясомаркет</v>
      </c>
    </row>
    <row r="447" spans="1:5" x14ac:dyDescent="0.25">
      <c r="A447" s="3">
        <v>445</v>
      </c>
      <c r="B447" s="10" t="s">
        <v>706</v>
      </c>
      <c r="C447" s="10" t="s">
        <v>739</v>
      </c>
      <c r="D447" s="8" t="s">
        <v>740</v>
      </c>
      <c r="E447" s="21" t="str">
        <f>VLOOKUP(C447,[1]Sheet1!$F:$G,2,0)</f>
        <v>М'ясомаркет</v>
      </c>
    </row>
    <row r="448" spans="1:5" x14ac:dyDescent="0.25">
      <c r="A448" s="3">
        <v>446</v>
      </c>
      <c r="B448" s="10" t="s">
        <v>706</v>
      </c>
      <c r="C448" s="10" t="s">
        <v>741</v>
      </c>
      <c r="D448" s="8" t="s">
        <v>742</v>
      </c>
      <c r="E448" s="21" t="str">
        <f>VLOOKUP(C448,[1]Sheet1!$F:$G,2,0)</f>
        <v>М'ясомаркет</v>
      </c>
    </row>
    <row r="449" spans="1:5" x14ac:dyDescent="0.25">
      <c r="A449" s="3">
        <v>447</v>
      </c>
      <c r="B449" s="10" t="s">
        <v>706</v>
      </c>
      <c r="C449" s="10" t="s">
        <v>743</v>
      </c>
      <c r="D449" s="8" t="s">
        <v>744</v>
      </c>
      <c r="E449" s="21" t="str">
        <f>VLOOKUP(C449,[1]Sheet1!$F:$G,2,0)</f>
        <v>М'ясомаркет</v>
      </c>
    </row>
    <row r="450" spans="1:5" x14ac:dyDescent="0.25">
      <c r="A450" s="3">
        <v>448</v>
      </c>
      <c r="B450" s="10" t="s">
        <v>706</v>
      </c>
      <c r="C450" s="10" t="s">
        <v>745</v>
      </c>
      <c r="D450" s="8" t="s">
        <v>746</v>
      </c>
      <c r="E450" s="21" t="str">
        <f>VLOOKUP(C450,[1]Sheet1!$F:$G,2,0)</f>
        <v>М'ясомаркет</v>
      </c>
    </row>
    <row r="451" spans="1:5" x14ac:dyDescent="0.25">
      <c r="A451" s="3">
        <v>449</v>
      </c>
      <c r="B451" s="10" t="s">
        <v>706</v>
      </c>
      <c r="C451" s="10" t="s">
        <v>747</v>
      </c>
      <c r="D451" s="8" t="s">
        <v>748</v>
      </c>
      <c r="E451" s="21" t="str">
        <f>VLOOKUP(C451,[1]Sheet1!$F:$G,2,0)</f>
        <v>М'ясомаркет</v>
      </c>
    </row>
    <row r="452" spans="1:5" x14ac:dyDescent="0.25">
      <c r="A452" s="3">
        <v>450</v>
      </c>
      <c r="B452" s="10" t="s">
        <v>706</v>
      </c>
      <c r="C452" s="10" t="s">
        <v>749</v>
      </c>
      <c r="D452" s="8" t="s">
        <v>750</v>
      </c>
      <c r="E452" s="21" t="str">
        <f>VLOOKUP(C452,[1]Sheet1!$F:$G,2,0)</f>
        <v>М'ясомаркет</v>
      </c>
    </row>
    <row r="453" spans="1:5" x14ac:dyDescent="0.25">
      <c r="A453" s="3">
        <v>451</v>
      </c>
      <c r="B453" s="10" t="s">
        <v>706</v>
      </c>
      <c r="C453" s="10" t="s">
        <v>751</v>
      </c>
      <c r="D453" s="8" t="s">
        <v>752</v>
      </c>
      <c r="E453" s="21" t="str">
        <f>VLOOKUP(C453,[1]Sheet1!$F:$G,2,0)</f>
        <v>М'ясомаркет</v>
      </c>
    </row>
    <row r="454" spans="1:5" x14ac:dyDescent="0.25">
      <c r="A454" s="3">
        <v>452</v>
      </c>
      <c r="B454" s="10" t="s">
        <v>706</v>
      </c>
      <c r="C454" s="10" t="s">
        <v>753</v>
      </c>
      <c r="D454" s="8" t="s">
        <v>754</v>
      </c>
      <c r="E454" s="21" t="str">
        <f>VLOOKUP(C454,[1]Sheet1!$F:$G,2,0)</f>
        <v>М'ясомаркет</v>
      </c>
    </row>
    <row r="455" spans="1:5" x14ac:dyDescent="0.25">
      <c r="A455" s="3">
        <v>453</v>
      </c>
      <c r="B455" s="10" t="s">
        <v>706</v>
      </c>
      <c r="C455" s="10" t="s">
        <v>755</v>
      </c>
      <c r="D455" s="8" t="s">
        <v>756</v>
      </c>
      <c r="E455" s="21" t="str">
        <f>VLOOKUP(C455,[1]Sheet1!$F:$G,2,0)</f>
        <v>М'ясомаркет</v>
      </c>
    </row>
    <row r="456" spans="1:5" x14ac:dyDescent="0.25">
      <c r="A456" s="3">
        <v>454</v>
      </c>
      <c r="B456" s="10" t="s">
        <v>706</v>
      </c>
      <c r="C456" s="10" t="s">
        <v>757</v>
      </c>
      <c r="D456" s="8" t="s">
        <v>758</v>
      </c>
      <c r="E456" s="21" t="str">
        <f>VLOOKUP(C456,[1]Sheet1!$F:$G,2,0)</f>
        <v>М'ясомаркет</v>
      </c>
    </row>
    <row r="457" spans="1:5" x14ac:dyDescent="0.25">
      <c r="A457" s="3">
        <v>455</v>
      </c>
      <c r="B457" s="10" t="s">
        <v>706</v>
      </c>
      <c r="C457" s="10" t="s">
        <v>759</v>
      </c>
      <c r="D457" s="8" t="s">
        <v>1271</v>
      </c>
      <c r="E457" s="21" t="str">
        <f>VLOOKUP(C457,[1]Sheet1!$F:$G,2,0)</f>
        <v>М'ясомаркет</v>
      </c>
    </row>
    <row r="458" spans="1:5" x14ac:dyDescent="0.25">
      <c r="A458" s="3">
        <v>456</v>
      </c>
      <c r="B458" s="10" t="s">
        <v>706</v>
      </c>
      <c r="C458" s="10" t="s">
        <v>760</v>
      </c>
      <c r="D458" s="8" t="s">
        <v>1272</v>
      </c>
      <c r="E458" s="21" t="str">
        <f>VLOOKUP(C458,[1]Sheet1!$F:$G,2,0)</f>
        <v>М'ясомаркет</v>
      </c>
    </row>
    <row r="459" spans="1:5" x14ac:dyDescent="0.25">
      <c r="A459" s="3">
        <v>457</v>
      </c>
      <c r="B459" s="10" t="s">
        <v>706</v>
      </c>
      <c r="C459" s="10" t="s">
        <v>761</v>
      </c>
      <c r="D459" s="8" t="s">
        <v>762</v>
      </c>
      <c r="E459" s="21" t="str">
        <f>VLOOKUP(C459,[1]Sheet1!$F:$G,2,0)</f>
        <v>М'ясомаркет</v>
      </c>
    </row>
    <row r="460" spans="1:5" x14ac:dyDescent="0.25">
      <c r="A460" s="3">
        <v>458</v>
      </c>
      <c r="B460" s="10" t="s">
        <v>706</v>
      </c>
      <c r="C460" s="10" t="s">
        <v>763</v>
      </c>
      <c r="D460" s="8" t="s">
        <v>1273</v>
      </c>
      <c r="E460" s="21" t="str">
        <f>VLOOKUP(C460,[1]Sheet1!$F:$G,2,0)</f>
        <v>М'ясомаркет</v>
      </c>
    </row>
    <row r="461" spans="1:5" x14ac:dyDescent="0.25">
      <c r="A461" s="3">
        <v>459</v>
      </c>
      <c r="B461" s="10" t="s">
        <v>706</v>
      </c>
      <c r="C461" s="10" t="s">
        <v>764</v>
      </c>
      <c r="D461" s="8" t="s">
        <v>765</v>
      </c>
      <c r="E461" s="21" t="str">
        <f>VLOOKUP(C461,[1]Sheet1!$F:$G,2,0)</f>
        <v>М'ясомаркет</v>
      </c>
    </row>
    <row r="462" spans="1:5" x14ac:dyDescent="0.25">
      <c r="A462" s="3">
        <v>460</v>
      </c>
      <c r="B462" s="10" t="s">
        <v>706</v>
      </c>
      <c r="C462" s="10" t="s">
        <v>766</v>
      </c>
      <c r="D462" s="8" t="s">
        <v>767</v>
      </c>
      <c r="E462" s="21" t="str">
        <f>VLOOKUP(C462,[1]Sheet1!$F:$G,2,0)</f>
        <v>М'ясомаркет</v>
      </c>
    </row>
    <row r="463" spans="1:5" x14ac:dyDescent="0.25">
      <c r="A463" s="3">
        <v>461</v>
      </c>
      <c r="B463" s="10" t="s">
        <v>706</v>
      </c>
      <c r="C463" s="10" t="s">
        <v>768</v>
      </c>
      <c r="D463" s="8" t="s">
        <v>769</v>
      </c>
      <c r="E463" s="21" t="str">
        <f>VLOOKUP(C463,[1]Sheet1!$F:$G,2,0)</f>
        <v>М'ясомаркет</v>
      </c>
    </row>
    <row r="464" spans="1:5" x14ac:dyDescent="0.25">
      <c r="A464" s="3">
        <v>462</v>
      </c>
      <c r="B464" s="10" t="s">
        <v>706</v>
      </c>
      <c r="C464" s="10" t="s">
        <v>770</v>
      </c>
      <c r="D464" s="8" t="s">
        <v>1274</v>
      </c>
      <c r="E464" s="21" t="str">
        <f>VLOOKUP(C464,[1]Sheet1!$F:$G,2,0)</f>
        <v>Наша Ряба</v>
      </c>
    </row>
    <row r="465" spans="1:5" x14ac:dyDescent="0.25">
      <c r="A465" s="3">
        <v>463</v>
      </c>
      <c r="B465" s="10" t="s">
        <v>706</v>
      </c>
      <c r="C465" s="10" t="s">
        <v>771</v>
      </c>
      <c r="D465" s="8" t="s">
        <v>1275</v>
      </c>
      <c r="E465" s="21" t="str">
        <f>VLOOKUP(C465,[1]Sheet1!$F:$G,2,0)</f>
        <v>Наша Ряба</v>
      </c>
    </row>
    <row r="466" spans="1:5" x14ac:dyDescent="0.25">
      <c r="A466" s="3">
        <v>464</v>
      </c>
      <c r="B466" s="10" t="s">
        <v>706</v>
      </c>
      <c r="C466" s="10" t="s">
        <v>772</v>
      </c>
      <c r="D466" s="8" t="s">
        <v>773</v>
      </c>
      <c r="E466" s="21" t="str">
        <f>VLOOKUP(C466,[1]Sheet1!$F:$G,2,0)</f>
        <v>Наша Ряба</v>
      </c>
    </row>
    <row r="467" spans="1:5" x14ac:dyDescent="0.25">
      <c r="A467" s="3">
        <v>465</v>
      </c>
      <c r="B467" s="10" t="s">
        <v>706</v>
      </c>
      <c r="C467" s="10" t="s">
        <v>774</v>
      </c>
      <c r="D467" s="8" t="s">
        <v>775</v>
      </c>
      <c r="E467" s="21" t="str">
        <f>VLOOKUP(C467,[1]Sheet1!$F:$G,2,0)</f>
        <v>Їжа Свіжа</v>
      </c>
    </row>
    <row r="468" spans="1:5" x14ac:dyDescent="0.25">
      <c r="A468" s="3">
        <v>466</v>
      </c>
      <c r="B468" s="10" t="s">
        <v>706</v>
      </c>
      <c r="C468" s="10" t="s">
        <v>776</v>
      </c>
      <c r="D468" s="8" t="s">
        <v>1276</v>
      </c>
      <c r="E468" s="21" t="str">
        <f>VLOOKUP(C468,[1]Sheet1!$F:$G,2,0)</f>
        <v>Наша Ряба</v>
      </c>
    </row>
    <row r="469" spans="1:5" x14ac:dyDescent="0.25">
      <c r="A469" s="3">
        <v>467</v>
      </c>
      <c r="B469" s="10" t="s">
        <v>706</v>
      </c>
      <c r="C469" s="10" t="s">
        <v>777</v>
      </c>
      <c r="D469" s="8" t="s">
        <v>778</v>
      </c>
      <c r="E469" s="21" t="str">
        <f>VLOOKUP(C469,[1]Sheet1!$F:$G,2,0)</f>
        <v>М'ясомаркет</v>
      </c>
    </row>
    <row r="470" spans="1:5" x14ac:dyDescent="0.25">
      <c r="A470" s="3">
        <v>468</v>
      </c>
      <c r="B470" s="10" t="s">
        <v>706</v>
      </c>
      <c r="C470" s="10" t="s">
        <v>779</v>
      </c>
      <c r="D470" s="8" t="s">
        <v>780</v>
      </c>
      <c r="E470" s="21" t="str">
        <f>VLOOKUP(C470,[1]Sheet1!$F:$G,2,0)</f>
        <v>Їжа Свіжа</v>
      </c>
    </row>
    <row r="471" spans="1:5" x14ac:dyDescent="0.25">
      <c r="A471" s="3">
        <v>469</v>
      </c>
      <c r="B471" s="10" t="s">
        <v>706</v>
      </c>
      <c r="C471" s="10" t="s">
        <v>781</v>
      </c>
      <c r="D471" s="8" t="s">
        <v>782</v>
      </c>
      <c r="E471" s="21" t="str">
        <f>VLOOKUP(C471,[1]Sheet1!$F:$G,2,0)</f>
        <v>Їжа Свіжа</v>
      </c>
    </row>
    <row r="472" spans="1:5" x14ac:dyDescent="0.25">
      <c r="A472" s="3">
        <v>470</v>
      </c>
      <c r="B472" s="10" t="s">
        <v>706</v>
      </c>
      <c r="C472" s="10" t="s">
        <v>783</v>
      </c>
      <c r="D472" s="8" t="s">
        <v>784</v>
      </c>
      <c r="E472" s="21" t="str">
        <f>VLOOKUP(C472,[1]Sheet1!$F:$G,2,0)</f>
        <v>Наша Ряба</v>
      </c>
    </row>
    <row r="473" spans="1:5" x14ac:dyDescent="0.25">
      <c r="A473" s="3">
        <v>471</v>
      </c>
      <c r="B473" s="10" t="s">
        <v>706</v>
      </c>
      <c r="C473" s="10" t="s">
        <v>785</v>
      </c>
      <c r="D473" s="8" t="s">
        <v>786</v>
      </c>
      <c r="E473" s="21" t="str">
        <f>VLOOKUP(C473,[1]Sheet1!$F:$G,2,0)</f>
        <v>М'ясомаркет</v>
      </c>
    </row>
    <row r="474" spans="1:5" x14ac:dyDescent="0.25">
      <c r="A474" s="3">
        <v>472</v>
      </c>
      <c r="B474" s="10" t="s">
        <v>706</v>
      </c>
      <c r="C474" s="10" t="s">
        <v>787</v>
      </c>
      <c r="D474" s="8" t="s">
        <v>788</v>
      </c>
      <c r="E474" s="21" t="str">
        <f>VLOOKUP(C474,[1]Sheet1!$F:$G,2,0)</f>
        <v>М'ясомаркет</v>
      </c>
    </row>
    <row r="475" spans="1:5" x14ac:dyDescent="0.25">
      <c r="A475" s="3">
        <v>473</v>
      </c>
      <c r="B475" s="10" t="s">
        <v>706</v>
      </c>
      <c r="C475" s="10" t="s">
        <v>789</v>
      </c>
      <c r="D475" s="8" t="s">
        <v>790</v>
      </c>
      <c r="E475" s="21" t="str">
        <f>VLOOKUP(C475,[1]Sheet1!$F:$G,2,0)</f>
        <v>М'ясомаркет</v>
      </c>
    </row>
    <row r="476" spans="1:5" x14ac:dyDescent="0.25">
      <c r="A476" s="3">
        <v>474</v>
      </c>
      <c r="B476" s="10" t="s">
        <v>706</v>
      </c>
      <c r="C476" s="10" t="s">
        <v>791</v>
      </c>
      <c r="D476" s="8" t="s">
        <v>792</v>
      </c>
      <c r="E476" s="21" t="str">
        <f>VLOOKUP(C476,[1]Sheet1!$F:$G,2,0)</f>
        <v>М'ясомаркет</v>
      </c>
    </row>
    <row r="477" spans="1:5" x14ac:dyDescent="0.25">
      <c r="A477" s="3">
        <v>475</v>
      </c>
      <c r="B477" s="10" t="s">
        <v>706</v>
      </c>
      <c r="C477" s="10" t="s">
        <v>793</v>
      </c>
      <c r="D477" s="8" t="s">
        <v>794</v>
      </c>
      <c r="E477" s="21" t="str">
        <f>VLOOKUP(C477,[1]Sheet1!$F:$G,2,0)</f>
        <v>М'ясомаркет</v>
      </c>
    </row>
    <row r="478" spans="1:5" x14ac:dyDescent="0.25">
      <c r="A478" s="3">
        <v>476</v>
      </c>
      <c r="B478" s="10" t="s">
        <v>706</v>
      </c>
      <c r="C478" s="10" t="s">
        <v>795</v>
      </c>
      <c r="D478" s="8" t="s">
        <v>796</v>
      </c>
      <c r="E478" s="21" t="str">
        <f>VLOOKUP(C478,[1]Sheet1!$F:$G,2,0)</f>
        <v>М'ясомаркет</v>
      </c>
    </row>
    <row r="479" spans="1:5" x14ac:dyDescent="0.25">
      <c r="A479" s="3">
        <v>477</v>
      </c>
      <c r="B479" s="10" t="s">
        <v>706</v>
      </c>
      <c r="C479" s="10" t="s">
        <v>797</v>
      </c>
      <c r="D479" s="8" t="s">
        <v>798</v>
      </c>
      <c r="E479" s="21" t="str">
        <f>VLOOKUP(C479,[1]Sheet1!$F:$G,2,0)</f>
        <v>М'ясомаркет</v>
      </c>
    </row>
    <row r="480" spans="1:5" x14ac:dyDescent="0.25">
      <c r="A480" s="3">
        <v>478</v>
      </c>
      <c r="B480" s="10" t="s">
        <v>706</v>
      </c>
      <c r="C480" s="10" t="s">
        <v>799</v>
      </c>
      <c r="D480" s="8" t="s">
        <v>800</v>
      </c>
      <c r="E480" s="21" t="str">
        <f>VLOOKUP(C480,[1]Sheet1!$F:$G,2,0)</f>
        <v>Їжа Свіжа</v>
      </c>
    </row>
    <row r="481" spans="1:5" x14ac:dyDescent="0.25">
      <c r="A481" s="3">
        <v>479</v>
      </c>
      <c r="B481" s="10" t="s">
        <v>706</v>
      </c>
      <c r="C481" s="10" t="s">
        <v>801</v>
      </c>
      <c r="D481" s="8" t="s">
        <v>802</v>
      </c>
      <c r="E481" s="21" t="str">
        <f>VLOOKUP(C481,[1]Sheet1!$F:$G,2,0)</f>
        <v>Їжа Свіжа</v>
      </c>
    </row>
    <row r="482" spans="1:5" x14ac:dyDescent="0.25">
      <c r="A482" s="3">
        <v>480</v>
      </c>
      <c r="B482" s="10" t="s">
        <v>706</v>
      </c>
      <c r="C482" s="10" t="s">
        <v>803</v>
      </c>
      <c r="D482" s="8" t="s">
        <v>804</v>
      </c>
      <c r="E482" s="21" t="s">
        <v>1086</v>
      </c>
    </row>
    <row r="483" spans="1:5" x14ac:dyDescent="0.25">
      <c r="A483" s="3">
        <v>481</v>
      </c>
      <c r="B483" s="17" t="s">
        <v>706</v>
      </c>
      <c r="C483" s="18" t="s">
        <v>805</v>
      </c>
      <c r="D483" s="24" t="s">
        <v>806</v>
      </c>
      <c r="E483" s="21" t="str">
        <f>VLOOKUP(C483,[1]Sheet1!$F:$G,2,0)</f>
        <v>М'ясомаркет</v>
      </c>
    </row>
    <row r="484" spans="1:5" x14ac:dyDescent="0.25">
      <c r="A484" s="3">
        <v>482</v>
      </c>
      <c r="B484" s="11" t="s">
        <v>807</v>
      </c>
      <c r="C484" s="11" t="s">
        <v>808</v>
      </c>
      <c r="D484" s="5" t="s">
        <v>1277</v>
      </c>
      <c r="E484" s="21" t="str">
        <f>VLOOKUP(C484,[1]Sheet1!$F:$G,2,0)</f>
        <v>Їжа Свіжа</v>
      </c>
    </row>
    <row r="485" spans="1:5" x14ac:dyDescent="0.25">
      <c r="A485" s="3">
        <v>483</v>
      </c>
      <c r="B485" s="4" t="s">
        <v>809</v>
      </c>
      <c r="C485" s="4" t="s">
        <v>810</v>
      </c>
      <c r="D485" s="5" t="s">
        <v>811</v>
      </c>
      <c r="E485" s="21" t="str">
        <f>VLOOKUP(C485,[1]Sheet1!$F:$G,2,0)</f>
        <v>Їжа Свіжа</v>
      </c>
    </row>
    <row r="486" spans="1:5" x14ac:dyDescent="0.25">
      <c r="A486" s="3">
        <v>484</v>
      </c>
      <c r="B486" s="4" t="s">
        <v>809</v>
      </c>
      <c r="C486" s="4" t="s">
        <v>812</v>
      </c>
      <c r="D486" s="5" t="s">
        <v>813</v>
      </c>
      <c r="E486" s="21" t="str">
        <f>VLOOKUP(C486,[1]Sheet1!$F:$G,2,0)</f>
        <v>Їжа Свіжа</v>
      </c>
    </row>
    <row r="487" spans="1:5" x14ac:dyDescent="0.25">
      <c r="A487" s="3">
        <v>485</v>
      </c>
      <c r="B487" s="4" t="s">
        <v>809</v>
      </c>
      <c r="C487" s="4" t="s">
        <v>814</v>
      </c>
      <c r="D487" s="5" t="s">
        <v>815</v>
      </c>
      <c r="E487" s="21" t="str">
        <f>VLOOKUP(C487,[1]Sheet1!$F:$G,2,0)</f>
        <v>Їжа Свіжа</v>
      </c>
    </row>
    <row r="488" spans="1:5" x14ac:dyDescent="0.25">
      <c r="A488" s="3">
        <v>486</v>
      </c>
      <c r="B488" s="11" t="s">
        <v>1299</v>
      </c>
      <c r="C488" s="11" t="s">
        <v>1300</v>
      </c>
      <c r="D488" s="5" t="s">
        <v>1301</v>
      </c>
      <c r="E488" s="21" t="s">
        <v>1088</v>
      </c>
    </row>
    <row r="489" spans="1:5" x14ac:dyDescent="0.25">
      <c r="A489" s="3">
        <v>487</v>
      </c>
      <c r="B489" s="11" t="s">
        <v>1299</v>
      </c>
      <c r="C489" s="11" t="s">
        <v>1302</v>
      </c>
      <c r="D489" s="5" t="s">
        <v>1303</v>
      </c>
      <c r="E489" s="21" t="s">
        <v>1088</v>
      </c>
    </row>
    <row r="490" spans="1:5" x14ac:dyDescent="0.25">
      <c r="A490" s="3">
        <v>488</v>
      </c>
      <c r="B490" s="11" t="s">
        <v>1299</v>
      </c>
      <c r="C490" s="11" t="s">
        <v>1304</v>
      </c>
      <c r="D490" s="5" t="s">
        <v>1305</v>
      </c>
      <c r="E490" s="21" t="s">
        <v>1088</v>
      </c>
    </row>
    <row r="491" spans="1:5" x14ac:dyDescent="0.25">
      <c r="A491" s="3">
        <v>489</v>
      </c>
      <c r="B491" s="11" t="s">
        <v>1299</v>
      </c>
      <c r="C491" s="11" t="s">
        <v>1306</v>
      </c>
      <c r="D491" s="5" t="s">
        <v>1307</v>
      </c>
      <c r="E491" s="21" t="s">
        <v>1088</v>
      </c>
    </row>
    <row r="492" spans="1:5" x14ac:dyDescent="0.25">
      <c r="A492" s="3">
        <v>490</v>
      </c>
      <c r="B492" s="11" t="s">
        <v>1299</v>
      </c>
      <c r="C492" s="11" t="s">
        <v>1308</v>
      </c>
      <c r="D492" s="5" t="s">
        <v>1309</v>
      </c>
      <c r="E492" s="21" t="s">
        <v>1088</v>
      </c>
    </row>
    <row r="493" spans="1:5" x14ac:dyDescent="0.25">
      <c r="A493" s="3">
        <v>491</v>
      </c>
      <c r="B493" s="11" t="s">
        <v>1299</v>
      </c>
      <c r="C493" s="11" t="s">
        <v>1310</v>
      </c>
      <c r="D493" s="5" t="s">
        <v>1311</v>
      </c>
      <c r="E493" s="21" t="s">
        <v>1088</v>
      </c>
    </row>
    <row r="494" spans="1:5" x14ac:dyDescent="0.25">
      <c r="A494" s="3">
        <v>492</v>
      </c>
      <c r="B494" s="11" t="s">
        <v>1299</v>
      </c>
      <c r="C494" s="11" t="s">
        <v>1312</v>
      </c>
      <c r="D494" s="5" t="s">
        <v>1313</v>
      </c>
      <c r="E494" s="21" t="s">
        <v>1088</v>
      </c>
    </row>
    <row r="495" spans="1:5" x14ac:dyDescent="0.25">
      <c r="A495" s="3">
        <v>493</v>
      </c>
      <c r="B495" s="11" t="s">
        <v>1299</v>
      </c>
      <c r="C495" s="11" t="s">
        <v>1314</v>
      </c>
      <c r="D495" s="5" t="s">
        <v>1315</v>
      </c>
      <c r="E495" s="21" t="s">
        <v>1088</v>
      </c>
    </row>
    <row r="496" spans="1:5" x14ac:dyDescent="0.25">
      <c r="A496" s="3">
        <v>494</v>
      </c>
      <c r="B496" s="11" t="s">
        <v>1299</v>
      </c>
      <c r="C496" s="11" t="s">
        <v>1316</v>
      </c>
      <c r="D496" s="5" t="s">
        <v>1317</v>
      </c>
      <c r="E496" s="21" t="s">
        <v>1088</v>
      </c>
    </row>
    <row r="497" spans="1:5" x14ac:dyDescent="0.25">
      <c r="A497" s="3">
        <v>495</v>
      </c>
      <c r="B497" s="11" t="s">
        <v>1299</v>
      </c>
      <c r="C497" s="11" t="s">
        <v>1318</v>
      </c>
      <c r="D497" s="5" t="s">
        <v>1319</v>
      </c>
      <c r="E497" s="21" t="s">
        <v>1088</v>
      </c>
    </row>
    <row r="498" spans="1:5" x14ac:dyDescent="0.25">
      <c r="A498" s="3">
        <v>496</v>
      </c>
      <c r="B498" s="11" t="s">
        <v>1299</v>
      </c>
      <c r="C498" s="11" t="s">
        <v>1320</v>
      </c>
      <c r="D498" s="5" t="s">
        <v>1321</v>
      </c>
      <c r="E498" s="21" t="s">
        <v>1088</v>
      </c>
    </row>
    <row r="499" spans="1:5" x14ac:dyDescent="0.25">
      <c r="A499" s="3">
        <v>497</v>
      </c>
      <c r="B499" s="11" t="s">
        <v>1299</v>
      </c>
      <c r="C499" s="11" t="s">
        <v>1322</v>
      </c>
      <c r="D499" s="5" t="s">
        <v>1323</v>
      </c>
      <c r="E499" s="21" t="s">
        <v>1088</v>
      </c>
    </row>
    <row r="500" spans="1:5" x14ac:dyDescent="0.25">
      <c r="A500" s="3">
        <v>498</v>
      </c>
      <c r="B500" s="11" t="s">
        <v>1299</v>
      </c>
      <c r="C500" s="11" t="s">
        <v>1324</v>
      </c>
      <c r="D500" s="5" t="s">
        <v>1325</v>
      </c>
      <c r="E500" s="21" t="s">
        <v>1088</v>
      </c>
    </row>
    <row r="501" spans="1:5" x14ac:dyDescent="0.25">
      <c r="A501" s="3">
        <v>499</v>
      </c>
      <c r="B501" s="11" t="s">
        <v>1299</v>
      </c>
      <c r="C501" s="11" t="s">
        <v>1326</v>
      </c>
      <c r="D501" s="5" t="s">
        <v>1327</v>
      </c>
      <c r="E501" s="21" t="s">
        <v>1088</v>
      </c>
    </row>
    <row r="502" spans="1:5" x14ac:dyDescent="0.25">
      <c r="A502" s="3">
        <v>500</v>
      </c>
      <c r="B502" s="11" t="s">
        <v>1299</v>
      </c>
      <c r="C502" s="11" t="s">
        <v>1328</v>
      </c>
      <c r="D502" s="5" t="s">
        <v>1329</v>
      </c>
      <c r="E502" s="21" t="s">
        <v>1088</v>
      </c>
    </row>
    <row r="503" spans="1:5" x14ac:dyDescent="0.25">
      <c r="A503" s="3">
        <v>501</v>
      </c>
      <c r="B503" s="11" t="s">
        <v>1299</v>
      </c>
      <c r="C503" s="11" t="s">
        <v>1330</v>
      </c>
      <c r="D503" s="5" t="s">
        <v>1331</v>
      </c>
      <c r="E503" s="21" t="s">
        <v>1088</v>
      </c>
    </row>
    <row r="504" spans="1:5" x14ac:dyDescent="0.25">
      <c r="A504" s="3">
        <v>502</v>
      </c>
      <c r="B504" s="11" t="s">
        <v>1299</v>
      </c>
      <c r="C504" s="11" t="s">
        <v>1332</v>
      </c>
      <c r="D504" s="5" t="s">
        <v>1333</v>
      </c>
      <c r="E504" s="21" t="s">
        <v>1088</v>
      </c>
    </row>
    <row r="505" spans="1:5" x14ac:dyDescent="0.25">
      <c r="A505" s="3">
        <v>503</v>
      </c>
      <c r="B505" s="11" t="s">
        <v>1299</v>
      </c>
      <c r="C505" s="11" t="s">
        <v>1334</v>
      </c>
      <c r="D505" s="5" t="s">
        <v>1335</v>
      </c>
      <c r="E505" s="21" t="s">
        <v>1088</v>
      </c>
    </row>
    <row r="506" spans="1:5" x14ac:dyDescent="0.25">
      <c r="A506" s="3">
        <v>504</v>
      </c>
      <c r="B506" s="11" t="s">
        <v>1299</v>
      </c>
      <c r="C506" s="11" t="s">
        <v>1336</v>
      </c>
      <c r="D506" s="5" t="s">
        <v>1337</v>
      </c>
      <c r="E506" s="21" t="s">
        <v>1088</v>
      </c>
    </row>
    <row r="507" spans="1:5" x14ac:dyDescent="0.25">
      <c r="A507" s="3">
        <v>505</v>
      </c>
      <c r="B507" s="11" t="s">
        <v>1299</v>
      </c>
      <c r="C507" s="11" t="s">
        <v>1338</v>
      </c>
      <c r="D507" s="5" t="s">
        <v>1339</v>
      </c>
      <c r="E507" s="21" t="s">
        <v>1088</v>
      </c>
    </row>
    <row r="508" spans="1:5" x14ac:dyDescent="0.25">
      <c r="A508" s="3">
        <v>506</v>
      </c>
      <c r="B508" s="11" t="s">
        <v>1299</v>
      </c>
      <c r="C508" s="11" t="s">
        <v>1340</v>
      </c>
      <c r="D508" s="5" t="s">
        <v>1341</v>
      </c>
      <c r="E508" s="21" t="s">
        <v>1088</v>
      </c>
    </row>
    <row r="509" spans="1:5" x14ac:dyDescent="0.25">
      <c r="A509" s="3">
        <v>507</v>
      </c>
      <c r="B509" s="11" t="s">
        <v>1299</v>
      </c>
      <c r="C509" s="11" t="s">
        <v>1342</v>
      </c>
      <c r="D509" s="5" t="s">
        <v>1343</v>
      </c>
      <c r="E509" s="21" t="s">
        <v>1088</v>
      </c>
    </row>
    <row r="510" spans="1:5" x14ac:dyDescent="0.25">
      <c r="A510" s="3">
        <v>508</v>
      </c>
      <c r="B510" s="11" t="s">
        <v>1299</v>
      </c>
      <c r="C510" s="11" t="s">
        <v>1344</v>
      </c>
      <c r="D510" s="5" t="s">
        <v>1345</v>
      </c>
      <c r="E510" s="21" t="s">
        <v>1088</v>
      </c>
    </row>
    <row r="511" spans="1:5" x14ac:dyDescent="0.25">
      <c r="A511" s="3">
        <v>509</v>
      </c>
      <c r="B511" s="11" t="s">
        <v>1299</v>
      </c>
      <c r="C511" s="11" t="s">
        <v>1346</v>
      </c>
      <c r="D511" s="5" t="s">
        <v>1347</v>
      </c>
      <c r="E511" s="21" t="s">
        <v>1088</v>
      </c>
    </row>
    <row r="512" spans="1:5" x14ac:dyDescent="0.25">
      <c r="A512" s="3">
        <v>510</v>
      </c>
      <c r="B512" s="11" t="s">
        <v>816</v>
      </c>
      <c r="C512" s="11" t="s">
        <v>817</v>
      </c>
      <c r="D512" s="5" t="s">
        <v>818</v>
      </c>
      <c r="E512" s="21" t="str">
        <f>VLOOKUP(C512,[1]Sheet1!$F:$G,2,0)</f>
        <v>Їжа Свіжа</v>
      </c>
    </row>
    <row r="513" spans="1:5" x14ac:dyDescent="0.25">
      <c r="A513" s="3">
        <v>511</v>
      </c>
      <c r="B513" s="11" t="s">
        <v>816</v>
      </c>
      <c r="C513" s="11" t="s">
        <v>819</v>
      </c>
      <c r="D513" s="5" t="s">
        <v>820</v>
      </c>
      <c r="E513" s="21" t="str">
        <f>VLOOKUP(C513,[1]Sheet1!$F:$G,2,0)</f>
        <v>Їжа Свіжа</v>
      </c>
    </row>
    <row r="514" spans="1:5" x14ac:dyDescent="0.25">
      <c r="A514" s="3">
        <v>512</v>
      </c>
      <c r="B514" s="11" t="s">
        <v>816</v>
      </c>
      <c r="C514" s="11" t="s">
        <v>821</v>
      </c>
      <c r="D514" s="5" t="s">
        <v>822</v>
      </c>
      <c r="E514" s="21" t="str">
        <f>VLOOKUP(C514,[1]Sheet1!$F:$G,2,0)</f>
        <v>М'ясомаркет</v>
      </c>
    </row>
    <row r="515" spans="1:5" x14ac:dyDescent="0.25">
      <c r="A515" s="3">
        <v>513</v>
      </c>
      <c r="B515" s="11" t="s">
        <v>816</v>
      </c>
      <c r="C515" s="11" t="s">
        <v>823</v>
      </c>
      <c r="D515" s="5" t="s">
        <v>824</v>
      </c>
      <c r="E515" s="21" t="str">
        <f>VLOOKUP(C515,[1]Sheet1!$F:$G,2,0)</f>
        <v>Їжа Свіжа</v>
      </c>
    </row>
    <row r="516" spans="1:5" x14ac:dyDescent="0.25">
      <c r="A516" s="3">
        <v>514</v>
      </c>
      <c r="B516" s="11" t="s">
        <v>816</v>
      </c>
      <c r="C516" s="11" t="s">
        <v>825</v>
      </c>
      <c r="D516" s="5" t="s">
        <v>826</v>
      </c>
      <c r="E516" s="21" t="str">
        <f>VLOOKUP(C516,[1]Sheet1!$F:$G,2,0)</f>
        <v>М'ясомаркет</v>
      </c>
    </row>
    <row r="517" spans="1:5" x14ac:dyDescent="0.25">
      <c r="A517" s="3">
        <v>515</v>
      </c>
      <c r="B517" s="11" t="s">
        <v>816</v>
      </c>
      <c r="C517" s="11" t="s">
        <v>827</v>
      </c>
      <c r="D517" s="5" t="s">
        <v>828</v>
      </c>
      <c r="E517" s="21" t="str">
        <f>VLOOKUP(C517,[1]Sheet1!$F:$G,2,0)</f>
        <v>Їжа Свіжа</v>
      </c>
    </row>
    <row r="518" spans="1:5" x14ac:dyDescent="0.25">
      <c r="A518" s="3">
        <v>516</v>
      </c>
      <c r="B518" s="11" t="s">
        <v>816</v>
      </c>
      <c r="C518" s="11" t="s">
        <v>829</v>
      </c>
      <c r="D518" s="5" t="s">
        <v>830</v>
      </c>
      <c r="E518" s="21" t="s">
        <v>1086</v>
      </c>
    </row>
    <row r="519" spans="1:5" x14ac:dyDescent="0.25">
      <c r="A519" s="3">
        <v>517</v>
      </c>
      <c r="B519" s="11" t="s">
        <v>816</v>
      </c>
      <c r="C519" s="11" t="s">
        <v>831</v>
      </c>
      <c r="D519" s="5" t="s">
        <v>832</v>
      </c>
      <c r="E519" s="21" t="s">
        <v>1086</v>
      </c>
    </row>
    <row r="520" spans="1:5" x14ac:dyDescent="0.25">
      <c r="A520" s="3">
        <v>518</v>
      </c>
      <c r="B520" s="11" t="s">
        <v>816</v>
      </c>
      <c r="C520" s="11" t="s">
        <v>833</v>
      </c>
      <c r="D520" s="5" t="s">
        <v>834</v>
      </c>
      <c r="E520" s="21" t="s">
        <v>1086</v>
      </c>
    </row>
    <row r="521" spans="1:5" x14ac:dyDescent="0.25">
      <c r="A521" s="3">
        <v>519</v>
      </c>
      <c r="B521" s="11" t="s">
        <v>816</v>
      </c>
      <c r="C521" s="11" t="s">
        <v>835</v>
      </c>
      <c r="D521" s="5" t="s">
        <v>1278</v>
      </c>
      <c r="E521" s="21" t="s">
        <v>1086</v>
      </c>
    </row>
    <row r="522" spans="1:5" x14ac:dyDescent="0.25">
      <c r="A522" s="3">
        <v>520</v>
      </c>
      <c r="B522" s="11" t="s">
        <v>816</v>
      </c>
      <c r="C522" s="11" t="s">
        <v>836</v>
      </c>
      <c r="D522" s="5" t="s">
        <v>837</v>
      </c>
      <c r="E522" s="21" t="str">
        <f>VLOOKUP(C522,[1]Sheet1!$F:$G,2,0)</f>
        <v>Наша Ряба</v>
      </c>
    </row>
    <row r="523" spans="1:5" x14ac:dyDescent="0.25">
      <c r="A523" s="3">
        <v>521</v>
      </c>
      <c r="B523" s="11" t="s">
        <v>816</v>
      </c>
      <c r="C523" s="11" t="s">
        <v>838</v>
      </c>
      <c r="D523" s="5" t="s">
        <v>839</v>
      </c>
      <c r="E523" s="21" t="s">
        <v>1086</v>
      </c>
    </row>
    <row r="524" spans="1:5" x14ac:dyDescent="0.25">
      <c r="A524" s="3">
        <v>522</v>
      </c>
      <c r="B524" s="11" t="s">
        <v>816</v>
      </c>
      <c r="C524" s="11" t="s">
        <v>840</v>
      </c>
      <c r="D524" s="5" t="s">
        <v>841</v>
      </c>
      <c r="E524" s="21" t="s">
        <v>1086</v>
      </c>
    </row>
    <row r="525" spans="1:5" x14ac:dyDescent="0.25">
      <c r="A525" s="3">
        <v>523</v>
      </c>
      <c r="B525" s="11" t="s">
        <v>816</v>
      </c>
      <c r="C525" s="11" t="s">
        <v>842</v>
      </c>
      <c r="D525" s="5" t="s">
        <v>1279</v>
      </c>
      <c r="E525" s="21" t="s">
        <v>1086</v>
      </c>
    </row>
    <row r="526" spans="1:5" x14ac:dyDescent="0.25">
      <c r="A526" s="3">
        <v>524</v>
      </c>
      <c r="B526" s="11" t="s">
        <v>816</v>
      </c>
      <c r="C526" s="11" t="s">
        <v>843</v>
      </c>
      <c r="D526" s="5" t="s">
        <v>844</v>
      </c>
      <c r="E526" s="21" t="s">
        <v>1086</v>
      </c>
    </row>
    <row r="527" spans="1:5" x14ac:dyDescent="0.25">
      <c r="A527" s="3">
        <v>525</v>
      </c>
      <c r="B527" s="11" t="s">
        <v>816</v>
      </c>
      <c r="C527" s="11" t="s">
        <v>845</v>
      </c>
      <c r="D527" s="5" t="s">
        <v>846</v>
      </c>
      <c r="E527" s="21" t="s">
        <v>1086</v>
      </c>
    </row>
    <row r="528" spans="1:5" x14ac:dyDescent="0.25">
      <c r="A528" s="3">
        <v>526</v>
      </c>
      <c r="B528" s="11" t="s">
        <v>816</v>
      </c>
      <c r="C528" s="11" t="s">
        <v>847</v>
      </c>
      <c r="D528" s="5" t="s">
        <v>848</v>
      </c>
      <c r="E528" s="21" t="s">
        <v>1086</v>
      </c>
    </row>
    <row r="529" spans="1:5" x14ac:dyDescent="0.25">
      <c r="A529" s="3">
        <v>527</v>
      </c>
      <c r="B529" s="11" t="s">
        <v>816</v>
      </c>
      <c r="C529" s="11" t="s">
        <v>849</v>
      </c>
      <c r="D529" s="5" t="s">
        <v>850</v>
      </c>
      <c r="E529" s="21" t="s">
        <v>1086</v>
      </c>
    </row>
    <row r="530" spans="1:5" x14ac:dyDescent="0.25">
      <c r="A530" s="3">
        <v>528</v>
      </c>
      <c r="B530" s="4" t="s">
        <v>851</v>
      </c>
      <c r="C530" s="4" t="s">
        <v>852</v>
      </c>
      <c r="D530" s="5" t="s">
        <v>853</v>
      </c>
      <c r="E530" s="21" t="str">
        <f>VLOOKUP(C530,[1]Sheet1!$F:$G,2,0)</f>
        <v>М'ясомаркет</v>
      </c>
    </row>
    <row r="531" spans="1:5" x14ac:dyDescent="0.25">
      <c r="A531" s="3">
        <v>529</v>
      </c>
      <c r="B531" s="4" t="s">
        <v>851</v>
      </c>
      <c r="C531" s="4" t="s">
        <v>854</v>
      </c>
      <c r="D531" s="5" t="s">
        <v>855</v>
      </c>
      <c r="E531" s="21" t="str">
        <f>VLOOKUP(C531,[1]Sheet1!$F:$G,2,0)</f>
        <v>М'ясомаркет</v>
      </c>
    </row>
    <row r="532" spans="1:5" x14ac:dyDescent="0.25">
      <c r="A532" s="3">
        <v>530</v>
      </c>
      <c r="B532" s="4" t="s">
        <v>851</v>
      </c>
      <c r="C532" s="4" t="s">
        <v>856</v>
      </c>
      <c r="D532" s="5" t="s">
        <v>857</v>
      </c>
      <c r="E532" s="21" t="str">
        <f>VLOOKUP(C532,[1]Sheet1!$F:$G,2,0)</f>
        <v>Їжа Свіжа</v>
      </c>
    </row>
    <row r="533" spans="1:5" x14ac:dyDescent="0.25">
      <c r="A533" s="3">
        <v>531</v>
      </c>
      <c r="B533" s="4" t="s">
        <v>851</v>
      </c>
      <c r="C533" s="4" t="s">
        <v>858</v>
      </c>
      <c r="D533" s="5" t="s">
        <v>859</v>
      </c>
      <c r="E533" s="21" t="str">
        <f>VLOOKUP(C533,[1]Sheet1!$F:$G,2,0)</f>
        <v>М'ясомаркет</v>
      </c>
    </row>
    <row r="534" spans="1:5" x14ac:dyDescent="0.25">
      <c r="A534" s="3">
        <v>532</v>
      </c>
      <c r="B534" s="4" t="s">
        <v>851</v>
      </c>
      <c r="C534" s="4" t="s">
        <v>860</v>
      </c>
      <c r="D534" s="5" t="s">
        <v>861</v>
      </c>
      <c r="E534" s="21" t="str">
        <f>VLOOKUP(C534,[1]Sheet1!$F:$G,2,0)</f>
        <v>М'ясомаркет</v>
      </c>
    </row>
    <row r="535" spans="1:5" x14ac:dyDescent="0.25">
      <c r="A535" s="3">
        <v>533</v>
      </c>
      <c r="B535" s="4" t="s">
        <v>851</v>
      </c>
      <c r="C535" s="4" t="s">
        <v>862</v>
      </c>
      <c r="D535" s="5" t="s">
        <v>1280</v>
      </c>
      <c r="E535" s="21" t="str">
        <f>VLOOKUP(C535,[1]Sheet1!$F:$G,2,0)</f>
        <v>Їжа Свіжа</v>
      </c>
    </row>
    <row r="536" spans="1:5" x14ac:dyDescent="0.25">
      <c r="A536" s="3">
        <v>534</v>
      </c>
      <c r="B536" s="4" t="s">
        <v>851</v>
      </c>
      <c r="C536" s="4" t="s">
        <v>863</v>
      </c>
      <c r="D536" s="5" t="s">
        <v>864</v>
      </c>
      <c r="E536" s="21" t="str">
        <f>VLOOKUP(C536,[1]Sheet1!$F:$G,2,0)</f>
        <v>М'ясомаркет</v>
      </c>
    </row>
    <row r="537" spans="1:5" x14ac:dyDescent="0.25">
      <c r="A537" s="3">
        <v>535</v>
      </c>
      <c r="B537" s="4" t="s">
        <v>851</v>
      </c>
      <c r="C537" s="4" t="s">
        <v>865</v>
      </c>
      <c r="D537" s="5" t="s">
        <v>866</v>
      </c>
      <c r="E537" s="21" t="str">
        <f>VLOOKUP(C537,[1]Sheet1!$F:$G,2,0)</f>
        <v>Їжа Свіжа</v>
      </c>
    </row>
    <row r="538" spans="1:5" x14ac:dyDescent="0.25">
      <c r="A538" s="3">
        <v>536</v>
      </c>
      <c r="B538" s="4" t="s">
        <v>851</v>
      </c>
      <c r="C538" s="4" t="s">
        <v>867</v>
      </c>
      <c r="D538" s="5" t="s">
        <v>868</v>
      </c>
      <c r="E538" s="21" t="str">
        <f>VLOOKUP(C538,[1]Sheet1!$F:$G,2,0)</f>
        <v>М'ясомаркет</v>
      </c>
    </row>
    <row r="539" spans="1:5" x14ac:dyDescent="0.25">
      <c r="A539" s="3">
        <v>537</v>
      </c>
      <c r="B539" s="4" t="s">
        <v>851</v>
      </c>
      <c r="C539" s="4" t="s">
        <v>869</v>
      </c>
      <c r="D539" s="5" t="s">
        <v>870</v>
      </c>
      <c r="E539" s="21" t="str">
        <f>VLOOKUP(C539,[1]Sheet1!$F:$G,2,0)</f>
        <v>М'ясомаркет</v>
      </c>
    </row>
    <row r="540" spans="1:5" x14ac:dyDescent="0.25">
      <c r="A540" s="3">
        <v>538</v>
      </c>
      <c r="B540" s="4" t="s">
        <v>851</v>
      </c>
      <c r="C540" s="4" t="s">
        <v>871</v>
      </c>
      <c r="D540" s="5" t="s">
        <v>872</v>
      </c>
      <c r="E540" s="21" t="str">
        <f>VLOOKUP(C540,[1]Sheet1!$F:$G,2,0)</f>
        <v>М'ясомаркет</v>
      </c>
    </row>
    <row r="541" spans="1:5" x14ac:dyDescent="0.25">
      <c r="A541" s="3">
        <v>539</v>
      </c>
      <c r="B541" s="4" t="s">
        <v>851</v>
      </c>
      <c r="C541" s="4" t="s">
        <v>873</v>
      </c>
      <c r="D541" s="5" t="s">
        <v>874</v>
      </c>
      <c r="E541" s="21" t="str">
        <f>VLOOKUP(C541,[1]Sheet1!$F:$G,2,0)</f>
        <v>М'ясомаркет</v>
      </c>
    </row>
    <row r="542" spans="1:5" x14ac:dyDescent="0.25">
      <c r="A542" s="3">
        <v>540</v>
      </c>
      <c r="B542" s="4" t="s">
        <v>851</v>
      </c>
      <c r="C542" s="4" t="s">
        <v>875</v>
      </c>
      <c r="D542" s="5" t="s">
        <v>1281</v>
      </c>
      <c r="E542" s="21" t="str">
        <f>VLOOKUP(C542,[1]Sheet1!$F:$G,2,0)</f>
        <v>М'ясомаркет</v>
      </c>
    </row>
    <row r="543" spans="1:5" x14ac:dyDescent="0.25">
      <c r="A543" s="3">
        <v>541</v>
      </c>
      <c r="B543" s="4" t="s">
        <v>851</v>
      </c>
      <c r="C543" s="4" t="s">
        <v>876</v>
      </c>
      <c r="D543" s="5" t="s">
        <v>877</v>
      </c>
      <c r="E543" s="21" t="str">
        <f>VLOOKUP(C543,[1]Sheet1!$F:$G,2,0)</f>
        <v>М'ясомаркет</v>
      </c>
    </row>
    <row r="544" spans="1:5" x14ac:dyDescent="0.25">
      <c r="A544" s="3">
        <v>542</v>
      </c>
      <c r="B544" s="4" t="s">
        <v>851</v>
      </c>
      <c r="C544" s="4" t="s">
        <v>878</v>
      </c>
      <c r="D544" s="5" t="s">
        <v>879</v>
      </c>
      <c r="E544" s="21" t="str">
        <f>VLOOKUP(C544,[1]Sheet1!$F:$G,2,0)</f>
        <v>Їжа Свіжа</v>
      </c>
    </row>
    <row r="545" spans="1:5" x14ac:dyDescent="0.25">
      <c r="A545" s="3">
        <v>543</v>
      </c>
      <c r="B545" s="4" t="s">
        <v>851</v>
      </c>
      <c r="C545" s="4" t="s">
        <v>880</v>
      </c>
      <c r="D545" s="5" t="s">
        <v>881</v>
      </c>
      <c r="E545" s="21" t="str">
        <f>VLOOKUP(C545,[1]Sheet1!$F:$G,2,0)</f>
        <v>М'ясомаркет</v>
      </c>
    </row>
    <row r="546" spans="1:5" x14ac:dyDescent="0.25">
      <c r="A546" s="3">
        <v>544</v>
      </c>
      <c r="B546" s="4" t="s">
        <v>851</v>
      </c>
      <c r="C546" s="4" t="s">
        <v>882</v>
      </c>
      <c r="D546" s="5" t="s">
        <v>883</v>
      </c>
      <c r="E546" s="21" t="str">
        <f>VLOOKUP(C546,[1]Sheet1!$F:$G,2,0)</f>
        <v>М'ясомаркет</v>
      </c>
    </row>
    <row r="547" spans="1:5" x14ac:dyDescent="0.25">
      <c r="A547" s="3">
        <v>545</v>
      </c>
      <c r="B547" s="4" t="s">
        <v>851</v>
      </c>
      <c r="C547" s="4" t="s">
        <v>884</v>
      </c>
      <c r="D547" s="5" t="s">
        <v>1282</v>
      </c>
      <c r="E547" s="21" t="str">
        <f>VLOOKUP(C547,[1]Sheet1!$F:$G,2,0)</f>
        <v>М'ясомаркет</v>
      </c>
    </row>
    <row r="548" spans="1:5" x14ac:dyDescent="0.25">
      <c r="A548" s="3">
        <v>546</v>
      </c>
      <c r="B548" s="4" t="s">
        <v>851</v>
      </c>
      <c r="C548" s="4" t="s">
        <v>885</v>
      </c>
      <c r="D548" s="5" t="s">
        <v>886</v>
      </c>
      <c r="E548" s="21" t="str">
        <f>VLOOKUP(C548,[1]Sheet1!$F:$G,2,0)</f>
        <v>М'ясомаркет</v>
      </c>
    </row>
    <row r="549" spans="1:5" x14ac:dyDescent="0.25">
      <c r="A549" s="3">
        <v>547</v>
      </c>
      <c r="B549" s="4" t="s">
        <v>851</v>
      </c>
      <c r="C549" s="4" t="s">
        <v>887</v>
      </c>
      <c r="D549" s="5" t="s">
        <v>888</v>
      </c>
      <c r="E549" s="21" t="str">
        <f>VLOOKUP(C549,[1]Sheet1!$F:$G,2,0)</f>
        <v>М'ясомаркет</v>
      </c>
    </row>
    <row r="550" spans="1:5" x14ac:dyDescent="0.25">
      <c r="A550" s="3">
        <v>548</v>
      </c>
      <c r="B550" s="4" t="s">
        <v>851</v>
      </c>
      <c r="C550" s="4" t="s">
        <v>889</v>
      </c>
      <c r="D550" s="5" t="s">
        <v>890</v>
      </c>
      <c r="E550" s="21" t="str">
        <f>VLOOKUP(C550,[1]Sheet1!$F:$G,2,0)</f>
        <v>М'ясомаркет</v>
      </c>
    </row>
    <row r="551" spans="1:5" x14ac:dyDescent="0.25">
      <c r="A551" s="3">
        <v>549</v>
      </c>
      <c r="B551" s="4" t="s">
        <v>851</v>
      </c>
      <c r="C551" s="4" t="s">
        <v>891</v>
      </c>
      <c r="D551" s="5" t="s">
        <v>892</v>
      </c>
      <c r="E551" s="21" t="str">
        <f>VLOOKUP(C551,[1]Sheet1!$F:$G,2,0)</f>
        <v>Їжа Свіжа</v>
      </c>
    </row>
    <row r="552" spans="1:5" x14ac:dyDescent="0.25">
      <c r="A552" s="3">
        <v>550</v>
      </c>
      <c r="B552" s="4" t="s">
        <v>851</v>
      </c>
      <c r="C552" s="4" t="s">
        <v>893</v>
      </c>
      <c r="D552" s="5" t="s">
        <v>1283</v>
      </c>
      <c r="E552" s="21" t="str">
        <f>VLOOKUP(C552,[1]Sheet1!$F:$G,2,0)</f>
        <v>Їжа Свіжа</v>
      </c>
    </row>
    <row r="553" spans="1:5" x14ac:dyDescent="0.25">
      <c r="A553" s="3">
        <v>551</v>
      </c>
      <c r="B553" s="4" t="s">
        <v>851</v>
      </c>
      <c r="C553" s="4" t="s">
        <v>894</v>
      </c>
      <c r="D553" s="5" t="s">
        <v>895</v>
      </c>
      <c r="E553" s="21" t="str">
        <f>VLOOKUP(C553,[1]Sheet1!$F:$G,2,0)</f>
        <v>М'ясомаркет</v>
      </c>
    </row>
    <row r="554" spans="1:5" x14ac:dyDescent="0.25">
      <c r="A554" s="3">
        <v>552</v>
      </c>
      <c r="B554" s="4" t="s">
        <v>851</v>
      </c>
      <c r="C554" s="4" t="s">
        <v>896</v>
      </c>
      <c r="D554" s="5" t="s">
        <v>897</v>
      </c>
      <c r="E554" s="21" t="str">
        <f>VLOOKUP(C554,[1]Sheet1!$F:$G,2,0)</f>
        <v>М'ясомаркет</v>
      </c>
    </row>
    <row r="555" spans="1:5" x14ac:dyDescent="0.25">
      <c r="A555" s="3">
        <v>553</v>
      </c>
      <c r="B555" s="4" t="s">
        <v>851</v>
      </c>
      <c r="C555" s="4" t="s">
        <v>898</v>
      </c>
      <c r="D555" s="5" t="s">
        <v>899</v>
      </c>
      <c r="E555" s="21" t="str">
        <f>VLOOKUP(C555,[1]Sheet1!$F:$G,2,0)</f>
        <v>М'ясомаркет</v>
      </c>
    </row>
    <row r="556" spans="1:5" x14ac:dyDescent="0.25">
      <c r="A556" s="3">
        <v>554</v>
      </c>
      <c r="B556" s="4" t="s">
        <v>851</v>
      </c>
      <c r="C556" s="4" t="s">
        <v>900</v>
      </c>
      <c r="D556" s="5" t="s">
        <v>901</v>
      </c>
      <c r="E556" s="21" t="str">
        <f>VLOOKUP(C556,[1]Sheet1!$F:$G,2,0)</f>
        <v>Їжа Свіжа</v>
      </c>
    </row>
    <row r="557" spans="1:5" x14ac:dyDescent="0.25">
      <c r="A557" s="3">
        <v>555</v>
      </c>
      <c r="B557" s="4" t="s">
        <v>851</v>
      </c>
      <c r="C557" s="4" t="s">
        <v>902</v>
      </c>
      <c r="D557" s="5" t="s">
        <v>1284</v>
      </c>
      <c r="E557" s="21" t="str">
        <f>VLOOKUP(C557,[1]Sheet1!$F:$G,2,0)</f>
        <v>М'ясомаркет</v>
      </c>
    </row>
    <row r="558" spans="1:5" x14ac:dyDescent="0.25">
      <c r="A558" s="3">
        <v>556</v>
      </c>
      <c r="B558" s="4" t="s">
        <v>851</v>
      </c>
      <c r="C558" s="4" t="s">
        <v>903</v>
      </c>
      <c r="D558" s="5" t="s">
        <v>904</v>
      </c>
      <c r="E558" s="21" t="str">
        <f>VLOOKUP(C558,[1]Sheet1!$F:$G,2,0)</f>
        <v>М'ясомаркет</v>
      </c>
    </row>
    <row r="559" spans="1:5" x14ac:dyDescent="0.25">
      <c r="A559" s="3">
        <v>557</v>
      </c>
      <c r="B559" s="4" t="s">
        <v>851</v>
      </c>
      <c r="C559" s="4" t="s">
        <v>905</v>
      </c>
      <c r="D559" s="5" t="s">
        <v>906</v>
      </c>
      <c r="E559" s="21" t="str">
        <f>VLOOKUP(C559,[1]Sheet1!$F:$G,2,0)</f>
        <v>Їжа Свіжа</v>
      </c>
    </row>
    <row r="560" spans="1:5" x14ac:dyDescent="0.25">
      <c r="A560" s="3">
        <v>558</v>
      </c>
      <c r="B560" s="4" t="s">
        <v>851</v>
      </c>
      <c r="C560" s="4" t="s">
        <v>907</v>
      </c>
      <c r="D560" s="5" t="s">
        <v>892</v>
      </c>
      <c r="E560" s="21" t="str">
        <f>VLOOKUP(C560,[1]Sheet1!$F:$G,2,0)</f>
        <v>Їжа Свіжа</v>
      </c>
    </row>
    <row r="561" spans="1:5" x14ac:dyDescent="0.25">
      <c r="A561" s="3">
        <v>559</v>
      </c>
      <c r="B561" s="4" t="s">
        <v>851</v>
      </c>
      <c r="C561" s="4" t="s">
        <v>908</v>
      </c>
      <c r="D561" s="5" t="s">
        <v>909</v>
      </c>
      <c r="E561" s="21" t="str">
        <f>VLOOKUP(C561,[1]Sheet1!$F:$G,2,0)</f>
        <v>М'ясомаркет</v>
      </c>
    </row>
    <row r="562" spans="1:5" x14ac:dyDescent="0.25">
      <c r="A562" s="3">
        <v>560</v>
      </c>
      <c r="B562" s="4" t="s">
        <v>851</v>
      </c>
      <c r="C562" s="4" t="s">
        <v>910</v>
      </c>
      <c r="D562" s="5" t="s">
        <v>1285</v>
      </c>
      <c r="E562" s="21" t="str">
        <f>VLOOKUP(C562,[1]Sheet1!$F:$G,2,0)</f>
        <v>М'ясомаркет</v>
      </c>
    </row>
    <row r="563" spans="1:5" x14ac:dyDescent="0.25">
      <c r="A563" s="3">
        <v>561</v>
      </c>
      <c r="B563" s="4" t="s">
        <v>851</v>
      </c>
      <c r="C563" s="4" t="s">
        <v>911</v>
      </c>
      <c r="D563" s="5" t="s">
        <v>1286</v>
      </c>
      <c r="E563" s="21" t="str">
        <f>VLOOKUP(C563,[1]Sheet1!$F:$G,2,0)</f>
        <v>М'ясомаркет</v>
      </c>
    </row>
    <row r="564" spans="1:5" x14ac:dyDescent="0.25">
      <c r="A564" s="3">
        <v>562</v>
      </c>
      <c r="B564" s="4" t="s">
        <v>851</v>
      </c>
      <c r="C564" s="4" t="s">
        <v>912</v>
      </c>
      <c r="D564" s="5" t="s">
        <v>913</v>
      </c>
      <c r="E564" s="21" t="str">
        <f>VLOOKUP(C564,[1]Sheet1!$F:$G,2,0)</f>
        <v>М'ясомаркет</v>
      </c>
    </row>
    <row r="565" spans="1:5" x14ac:dyDescent="0.25">
      <c r="A565" s="3">
        <v>563</v>
      </c>
      <c r="B565" s="4" t="s">
        <v>851</v>
      </c>
      <c r="C565" s="4" t="s">
        <v>914</v>
      </c>
      <c r="D565" s="5" t="s">
        <v>915</v>
      </c>
      <c r="E565" s="21" t="str">
        <f>VLOOKUP(C565,[1]Sheet1!$F:$G,2,0)</f>
        <v>М'ясомаркет</v>
      </c>
    </row>
    <row r="566" spans="1:5" x14ac:dyDescent="0.25">
      <c r="A566" s="3">
        <v>564</v>
      </c>
      <c r="B566" s="4" t="s">
        <v>851</v>
      </c>
      <c r="C566" s="4" t="s">
        <v>916</v>
      </c>
      <c r="D566" s="5" t="s">
        <v>917</v>
      </c>
      <c r="E566" s="21" t="str">
        <f>VLOOKUP(C566,[1]Sheet1!$F:$G,2,0)</f>
        <v>М'ясомаркет</v>
      </c>
    </row>
    <row r="567" spans="1:5" x14ac:dyDescent="0.25">
      <c r="A567" s="3">
        <v>565</v>
      </c>
      <c r="B567" s="4" t="s">
        <v>851</v>
      </c>
      <c r="C567" s="4" t="s">
        <v>918</v>
      </c>
      <c r="D567" s="5" t="s">
        <v>919</v>
      </c>
      <c r="E567" s="21" t="str">
        <f>VLOOKUP(C567,[1]Sheet1!$F:$G,2,0)</f>
        <v>М'ясомаркет</v>
      </c>
    </row>
    <row r="568" spans="1:5" x14ac:dyDescent="0.25">
      <c r="A568" s="3">
        <v>566</v>
      </c>
      <c r="B568" s="4" t="s">
        <v>851</v>
      </c>
      <c r="C568" s="4" t="s">
        <v>920</v>
      </c>
      <c r="D568" s="5" t="s">
        <v>921</v>
      </c>
      <c r="E568" s="21" t="str">
        <f>VLOOKUP(C568,[1]Sheet1!$F:$G,2,0)</f>
        <v>М'ясомаркет</v>
      </c>
    </row>
    <row r="569" spans="1:5" x14ac:dyDescent="0.25">
      <c r="A569" s="3">
        <v>567</v>
      </c>
      <c r="B569" s="4" t="s">
        <v>851</v>
      </c>
      <c r="C569" s="4" t="s">
        <v>922</v>
      </c>
      <c r="D569" s="5" t="s">
        <v>923</v>
      </c>
      <c r="E569" s="21" t="str">
        <f>VLOOKUP(C569,[1]Sheet1!$F:$G,2,0)</f>
        <v>Їжа Свіжа</v>
      </c>
    </row>
    <row r="570" spans="1:5" x14ac:dyDescent="0.25">
      <c r="A570" s="3">
        <v>568</v>
      </c>
      <c r="B570" s="4" t="s">
        <v>851</v>
      </c>
      <c r="C570" s="4" t="s">
        <v>924</v>
      </c>
      <c r="D570" s="5" t="s">
        <v>925</v>
      </c>
      <c r="E570" s="21" t="str">
        <f>VLOOKUP(C570,[1]Sheet1!$F:$G,2,0)</f>
        <v>Їжа Свіжа</v>
      </c>
    </row>
    <row r="571" spans="1:5" x14ac:dyDescent="0.25">
      <c r="A571" s="3">
        <v>569</v>
      </c>
      <c r="B571" s="4" t="s">
        <v>851</v>
      </c>
      <c r="C571" s="4" t="s">
        <v>926</v>
      </c>
      <c r="D571" s="5" t="s">
        <v>1287</v>
      </c>
      <c r="E571" s="21" t="str">
        <f>VLOOKUP(C571,[1]Sheet1!$F:$G,2,0)</f>
        <v>Їжа Свіжа</v>
      </c>
    </row>
    <row r="572" spans="1:5" x14ac:dyDescent="0.25">
      <c r="A572" s="3">
        <v>570</v>
      </c>
      <c r="B572" s="4" t="s">
        <v>851</v>
      </c>
      <c r="C572" s="4" t="s">
        <v>927</v>
      </c>
      <c r="D572" s="5" t="s">
        <v>928</v>
      </c>
      <c r="E572" s="21" t="str">
        <f>VLOOKUP(C572,[1]Sheet1!$F:$G,2,0)</f>
        <v>М'ясомаркет</v>
      </c>
    </row>
    <row r="573" spans="1:5" x14ac:dyDescent="0.25">
      <c r="A573" s="3">
        <v>571</v>
      </c>
      <c r="B573" s="4" t="s">
        <v>851</v>
      </c>
      <c r="C573" s="4" t="s">
        <v>929</v>
      </c>
      <c r="D573" s="5" t="s">
        <v>930</v>
      </c>
      <c r="E573" s="21" t="str">
        <f>VLOOKUP(C573,[1]Sheet1!$F:$G,2,0)</f>
        <v>М'ясомаркет</v>
      </c>
    </row>
    <row r="574" spans="1:5" x14ac:dyDescent="0.25">
      <c r="A574" s="3">
        <v>572</v>
      </c>
      <c r="B574" s="4" t="s">
        <v>851</v>
      </c>
      <c r="C574" s="4" t="s">
        <v>931</v>
      </c>
      <c r="D574" s="5" t="s">
        <v>932</v>
      </c>
      <c r="E574" s="21" t="str">
        <f>VLOOKUP(C574,[1]Sheet1!$F:$G,2,0)</f>
        <v>М'ясомаркет</v>
      </c>
    </row>
    <row r="575" spans="1:5" x14ac:dyDescent="0.25">
      <c r="A575" s="3">
        <v>573</v>
      </c>
      <c r="B575" s="4" t="s">
        <v>851</v>
      </c>
      <c r="C575" s="4" t="s">
        <v>933</v>
      </c>
      <c r="D575" s="5" t="s">
        <v>934</v>
      </c>
      <c r="E575" s="21" t="str">
        <f>VLOOKUP(C575,[1]Sheet1!$F:$G,2,0)</f>
        <v>М'ясомаркет</v>
      </c>
    </row>
    <row r="576" spans="1:5" x14ac:dyDescent="0.25">
      <c r="A576" s="3">
        <v>574</v>
      </c>
      <c r="B576" s="4" t="s">
        <v>851</v>
      </c>
      <c r="C576" s="4" t="s">
        <v>935</v>
      </c>
      <c r="D576" s="5" t="s">
        <v>936</v>
      </c>
      <c r="E576" s="21" t="str">
        <f>VLOOKUP(C576,[1]Sheet1!$F:$G,2,0)</f>
        <v>М'ясомаркет</v>
      </c>
    </row>
    <row r="577" spans="1:5" x14ac:dyDescent="0.25">
      <c r="A577" s="3">
        <v>575</v>
      </c>
      <c r="B577" s="4" t="s">
        <v>851</v>
      </c>
      <c r="C577" s="4" t="s">
        <v>937</v>
      </c>
      <c r="D577" s="5" t="s">
        <v>938</v>
      </c>
      <c r="E577" s="21" t="str">
        <f>VLOOKUP(C577,[1]Sheet1!$F:$G,2,0)</f>
        <v>Їжа Свіжа</v>
      </c>
    </row>
    <row r="578" spans="1:5" x14ac:dyDescent="0.25">
      <c r="A578" s="3">
        <v>576</v>
      </c>
      <c r="B578" s="4" t="s">
        <v>851</v>
      </c>
      <c r="C578" s="4" t="s">
        <v>939</v>
      </c>
      <c r="D578" s="5" t="s">
        <v>940</v>
      </c>
      <c r="E578" s="21" t="str">
        <f>VLOOKUP(C578,[1]Sheet1!$F:$G,2,0)</f>
        <v>М'ясомаркет</v>
      </c>
    </row>
    <row r="579" spans="1:5" x14ac:dyDescent="0.25">
      <c r="A579" s="3">
        <v>577</v>
      </c>
      <c r="B579" s="4" t="s">
        <v>851</v>
      </c>
      <c r="C579" s="4" t="s">
        <v>941</v>
      </c>
      <c r="D579" s="5" t="s">
        <v>942</v>
      </c>
      <c r="E579" s="21" t="str">
        <f>VLOOKUP(C579,[1]Sheet1!$F:$G,2,0)</f>
        <v>М'ясомаркет</v>
      </c>
    </row>
    <row r="580" spans="1:5" x14ac:dyDescent="0.25">
      <c r="A580" s="3">
        <v>578</v>
      </c>
      <c r="B580" s="4" t="s">
        <v>851</v>
      </c>
      <c r="C580" s="4" t="s">
        <v>943</v>
      </c>
      <c r="D580" s="5" t="s">
        <v>944</v>
      </c>
      <c r="E580" s="21" t="s">
        <v>1086</v>
      </c>
    </row>
    <row r="581" spans="1:5" x14ac:dyDescent="0.25">
      <c r="A581" s="3">
        <v>579</v>
      </c>
      <c r="B581" s="4" t="s">
        <v>851</v>
      </c>
      <c r="C581" s="4" t="s">
        <v>945</v>
      </c>
      <c r="D581" s="5" t="s">
        <v>946</v>
      </c>
      <c r="E581" s="21" t="str">
        <f>VLOOKUP(C581,[1]Sheet1!$F:$G,2,0)</f>
        <v>М'ясомаркет</v>
      </c>
    </row>
    <row r="582" spans="1:5" x14ac:dyDescent="0.25">
      <c r="A582" s="3">
        <v>580</v>
      </c>
      <c r="B582" s="4" t="s">
        <v>947</v>
      </c>
      <c r="C582" s="19" t="s">
        <v>948</v>
      </c>
      <c r="D582" s="20" t="s">
        <v>949</v>
      </c>
      <c r="E582" s="21" t="str">
        <f>VLOOKUP(C582,[1]Sheet1!$F:$G,2,0)</f>
        <v>Наша Ряба</v>
      </c>
    </row>
    <row r="583" spans="1:5" x14ac:dyDescent="0.25">
      <c r="A583" s="3">
        <v>581</v>
      </c>
      <c r="B583" s="4" t="s">
        <v>947</v>
      </c>
      <c r="C583" s="19" t="s">
        <v>950</v>
      </c>
      <c r="D583" s="20" t="s">
        <v>951</v>
      </c>
      <c r="E583" s="21" t="str">
        <f>VLOOKUP(C583,[1]Sheet1!$F:$G,2,0)</f>
        <v>Їжа Свіжа</v>
      </c>
    </row>
    <row r="584" spans="1:5" x14ac:dyDescent="0.25">
      <c r="A584" s="3">
        <v>582</v>
      </c>
      <c r="B584" s="4" t="s">
        <v>947</v>
      </c>
      <c r="C584" s="19" t="s">
        <v>952</v>
      </c>
      <c r="D584" s="20" t="s">
        <v>953</v>
      </c>
      <c r="E584" s="21" t="str">
        <f>VLOOKUP(C584,[1]Sheet1!$F:$G,2,0)</f>
        <v>Їжа Свіжа</v>
      </c>
    </row>
    <row r="585" spans="1:5" x14ac:dyDescent="0.25">
      <c r="A585" s="3">
        <v>583</v>
      </c>
      <c r="B585" s="4" t="s">
        <v>947</v>
      </c>
      <c r="C585" s="19" t="s">
        <v>954</v>
      </c>
      <c r="D585" s="20" t="s">
        <v>955</v>
      </c>
      <c r="E585" s="21" t="str">
        <f>VLOOKUP(C585,[1]Sheet1!$F:$G,2,0)</f>
        <v>Їжа Свіжа</v>
      </c>
    </row>
    <row r="586" spans="1:5" x14ac:dyDescent="0.25">
      <c r="A586" s="3">
        <v>584</v>
      </c>
      <c r="B586" s="4" t="s">
        <v>947</v>
      </c>
      <c r="C586" s="19" t="s">
        <v>956</v>
      </c>
      <c r="D586" s="20" t="s">
        <v>957</v>
      </c>
      <c r="E586" s="21" t="str">
        <f>VLOOKUP(C586,[1]Sheet1!$F:$G,2,0)</f>
        <v>Їжа Свіжа</v>
      </c>
    </row>
    <row r="587" spans="1:5" x14ac:dyDescent="0.25">
      <c r="A587" s="3">
        <v>585</v>
      </c>
      <c r="B587" s="4" t="s">
        <v>947</v>
      </c>
      <c r="C587" s="19" t="s">
        <v>958</v>
      </c>
      <c r="D587" s="20" t="s">
        <v>959</v>
      </c>
      <c r="E587" s="21" t="str">
        <f>VLOOKUP(C587,[1]Sheet1!$F:$G,2,0)</f>
        <v>М'ясомаркет</v>
      </c>
    </row>
    <row r="588" spans="1:5" x14ac:dyDescent="0.25">
      <c r="A588" s="3">
        <v>586</v>
      </c>
      <c r="B588" s="4" t="s">
        <v>947</v>
      </c>
      <c r="C588" s="19" t="s">
        <v>960</v>
      </c>
      <c r="D588" s="20" t="s">
        <v>961</v>
      </c>
      <c r="E588" s="21" t="str">
        <f>VLOOKUP(C588,[1]Sheet1!$F:$G,2,0)</f>
        <v>М'ясомаркет</v>
      </c>
    </row>
    <row r="589" spans="1:5" x14ac:dyDescent="0.25">
      <c r="A589" s="3">
        <v>587</v>
      </c>
      <c r="B589" s="4" t="s">
        <v>947</v>
      </c>
      <c r="C589" s="19" t="s">
        <v>962</v>
      </c>
      <c r="D589" s="20" t="s">
        <v>963</v>
      </c>
      <c r="E589" s="21" t="str">
        <f>VLOOKUP(C589,[1]Sheet1!$F:$G,2,0)</f>
        <v>М'ясомаркет</v>
      </c>
    </row>
    <row r="590" spans="1:5" x14ac:dyDescent="0.25">
      <c r="A590" s="3">
        <v>588</v>
      </c>
      <c r="B590" s="4" t="s">
        <v>947</v>
      </c>
      <c r="C590" s="19" t="s">
        <v>964</v>
      </c>
      <c r="D590" s="20" t="s">
        <v>965</v>
      </c>
      <c r="E590" s="21" t="str">
        <f>VLOOKUP(C590,[1]Sheet1!$F:$G,2,0)</f>
        <v>Їжа Свіжа</v>
      </c>
    </row>
    <row r="591" spans="1:5" x14ac:dyDescent="0.25">
      <c r="A591" s="3">
        <v>589</v>
      </c>
      <c r="B591" s="4" t="s">
        <v>947</v>
      </c>
      <c r="C591" s="19" t="s">
        <v>966</v>
      </c>
      <c r="D591" s="20" t="s">
        <v>967</v>
      </c>
      <c r="E591" s="21" t="str">
        <f>VLOOKUP(C591,[1]Sheet1!$F:$G,2,0)</f>
        <v>Їжа Свіжа</v>
      </c>
    </row>
    <row r="592" spans="1:5" x14ac:dyDescent="0.25">
      <c r="A592" s="3">
        <v>590</v>
      </c>
      <c r="B592" s="4" t="s">
        <v>947</v>
      </c>
      <c r="C592" s="19" t="s">
        <v>968</v>
      </c>
      <c r="D592" s="20" t="s">
        <v>969</v>
      </c>
      <c r="E592" s="21" t="str">
        <f>VLOOKUP(C592,[1]Sheet1!$F:$G,2,0)</f>
        <v>Їжа Свіжа</v>
      </c>
    </row>
    <row r="593" spans="1:5" x14ac:dyDescent="0.25">
      <c r="A593" s="3">
        <v>591</v>
      </c>
      <c r="B593" s="4" t="s">
        <v>947</v>
      </c>
      <c r="C593" s="19" t="s">
        <v>970</v>
      </c>
      <c r="D593" s="20" t="s">
        <v>1288</v>
      </c>
      <c r="E593" s="21" t="str">
        <f>VLOOKUP(C593,[1]Sheet1!$F:$G,2,0)</f>
        <v>Їжа Свіжа</v>
      </c>
    </row>
    <row r="594" spans="1:5" x14ac:dyDescent="0.25">
      <c r="A594" s="3">
        <v>592</v>
      </c>
      <c r="B594" s="4" t="s">
        <v>947</v>
      </c>
      <c r="C594" s="19" t="s">
        <v>971</v>
      </c>
      <c r="D594" s="20" t="s">
        <v>972</v>
      </c>
      <c r="E594" s="21" t="str">
        <f>VLOOKUP(C594,[1]Sheet1!$F:$G,2,0)</f>
        <v>Їжа Свіжа</v>
      </c>
    </row>
    <row r="595" spans="1:5" x14ac:dyDescent="0.25">
      <c r="A595" s="3">
        <v>593</v>
      </c>
      <c r="B595" s="4" t="s">
        <v>947</v>
      </c>
      <c r="C595" s="19" t="s">
        <v>973</v>
      </c>
      <c r="D595" s="20" t="s">
        <v>974</v>
      </c>
      <c r="E595" s="21" t="str">
        <f>VLOOKUP(C595,[1]Sheet1!$F:$G,2,0)</f>
        <v>М'ясомаркет</v>
      </c>
    </row>
    <row r="596" spans="1:5" x14ac:dyDescent="0.25">
      <c r="A596" s="3">
        <v>594</v>
      </c>
      <c r="B596" s="4" t="s">
        <v>947</v>
      </c>
      <c r="C596" s="19" t="s">
        <v>975</v>
      </c>
      <c r="D596" s="20" t="s">
        <v>976</v>
      </c>
      <c r="E596" s="21" t="str">
        <f>VLOOKUP(C596,[1]Sheet1!$F:$G,2,0)</f>
        <v>Їжа Свіжа</v>
      </c>
    </row>
    <row r="597" spans="1:5" x14ac:dyDescent="0.25">
      <c r="A597" s="3">
        <v>595</v>
      </c>
      <c r="B597" s="4" t="s">
        <v>947</v>
      </c>
      <c r="C597" s="19" t="s">
        <v>977</v>
      </c>
      <c r="D597" s="20" t="s">
        <v>1289</v>
      </c>
      <c r="E597" s="21" t="str">
        <f>VLOOKUP(C597,[1]Sheet1!$F:$G,2,0)</f>
        <v>Наша Ряба</v>
      </c>
    </row>
    <row r="598" spans="1:5" x14ac:dyDescent="0.25">
      <c r="A598" s="3">
        <v>596</v>
      </c>
      <c r="B598" s="4" t="s">
        <v>947</v>
      </c>
      <c r="C598" s="19" t="s">
        <v>978</v>
      </c>
      <c r="D598" s="20" t="s">
        <v>979</v>
      </c>
      <c r="E598" s="21" t="str">
        <f>VLOOKUP(C598,[1]Sheet1!$F:$G,2,0)</f>
        <v>Їжа Свіжа</v>
      </c>
    </row>
    <row r="599" spans="1:5" x14ac:dyDescent="0.25">
      <c r="A599" s="3">
        <v>597</v>
      </c>
      <c r="B599" s="4" t="s">
        <v>947</v>
      </c>
      <c r="C599" s="19" t="s">
        <v>980</v>
      </c>
      <c r="D599" s="20" t="s">
        <v>981</v>
      </c>
      <c r="E599" s="21" t="str">
        <f>VLOOKUP(C599,[1]Sheet1!$F:$G,2,0)</f>
        <v>Їжа Свіжа</v>
      </c>
    </row>
    <row r="600" spans="1:5" x14ac:dyDescent="0.25">
      <c r="A600" s="3">
        <v>598</v>
      </c>
      <c r="B600" s="4" t="s">
        <v>947</v>
      </c>
      <c r="C600" s="19" t="s">
        <v>982</v>
      </c>
      <c r="D600" s="20" t="s">
        <v>983</v>
      </c>
      <c r="E600" s="21" t="str">
        <f>VLOOKUP(C600,[1]Sheet1!$F:$G,2,0)</f>
        <v>М'ясомаркет</v>
      </c>
    </row>
    <row r="601" spans="1:5" x14ac:dyDescent="0.25">
      <c r="A601" s="3">
        <v>599</v>
      </c>
      <c r="B601" s="4" t="s">
        <v>947</v>
      </c>
      <c r="C601" s="19" t="s">
        <v>984</v>
      </c>
      <c r="D601" s="20" t="s">
        <v>985</v>
      </c>
      <c r="E601" s="21" t="str">
        <f>VLOOKUP(C601,[1]Sheet1!$F:$G,2,0)</f>
        <v>М'ясомаркет</v>
      </c>
    </row>
    <row r="602" spans="1:5" x14ac:dyDescent="0.25">
      <c r="A602" s="3">
        <v>600</v>
      </c>
      <c r="B602" s="4" t="s">
        <v>947</v>
      </c>
      <c r="C602" s="19" t="s">
        <v>986</v>
      </c>
      <c r="D602" s="20" t="s">
        <v>987</v>
      </c>
      <c r="E602" s="21" t="str">
        <f>VLOOKUP(C602,[1]Sheet1!$F:$G,2,0)</f>
        <v>Їжа Свіжа</v>
      </c>
    </row>
    <row r="603" spans="1:5" x14ac:dyDescent="0.25">
      <c r="A603" s="3">
        <v>601</v>
      </c>
      <c r="B603" s="4" t="s">
        <v>947</v>
      </c>
      <c r="C603" s="19" t="s">
        <v>988</v>
      </c>
      <c r="D603" s="20" t="s">
        <v>989</v>
      </c>
      <c r="E603" s="21" t="str">
        <f>VLOOKUP(C603,[1]Sheet1!$F:$G,2,0)</f>
        <v>Їжа Свіжа</v>
      </c>
    </row>
    <row r="604" spans="1:5" x14ac:dyDescent="0.25">
      <c r="A604" s="3">
        <v>602</v>
      </c>
      <c r="B604" s="4" t="s">
        <v>947</v>
      </c>
      <c r="C604" s="19" t="s">
        <v>990</v>
      </c>
      <c r="D604" s="20" t="s">
        <v>1290</v>
      </c>
      <c r="E604" s="21" t="str">
        <f>VLOOKUP(C604,[1]Sheet1!$F:$G,2,0)</f>
        <v>Їжа Свіжа</v>
      </c>
    </row>
    <row r="605" spans="1:5" x14ac:dyDescent="0.25">
      <c r="A605" s="3">
        <v>603</v>
      </c>
      <c r="B605" s="4" t="s">
        <v>947</v>
      </c>
      <c r="C605" s="19" t="s">
        <v>991</v>
      </c>
      <c r="D605" s="20" t="s">
        <v>992</v>
      </c>
      <c r="E605" s="21" t="str">
        <f>VLOOKUP(C605,[1]Sheet1!$F:$G,2,0)</f>
        <v>Наша Ряба</v>
      </c>
    </row>
    <row r="606" spans="1:5" x14ac:dyDescent="0.25">
      <c r="A606" s="3">
        <v>604</v>
      </c>
      <c r="B606" s="4" t="s">
        <v>947</v>
      </c>
      <c r="C606" s="19" t="s">
        <v>993</v>
      </c>
      <c r="D606" s="20" t="s">
        <v>1291</v>
      </c>
      <c r="E606" s="21" t="str">
        <f>VLOOKUP(C606,[1]Sheet1!$F:$G,2,0)</f>
        <v>Їжа Свіжа</v>
      </c>
    </row>
    <row r="607" spans="1:5" x14ac:dyDescent="0.25">
      <c r="A607" s="3">
        <v>605</v>
      </c>
      <c r="B607" s="4" t="s">
        <v>947</v>
      </c>
      <c r="C607" s="19" t="s">
        <v>994</v>
      </c>
      <c r="D607" s="20" t="s">
        <v>995</v>
      </c>
      <c r="E607" s="21" t="str">
        <f>VLOOKUP(C607,[1]Sheet1!$F:$G,2,0)</f>
        <v>Їжа Свіжа</v>
      </c>
    </row>
    <row r="608" spans="1:5" x14ac:dyDescent="0.25">
      <c r="A608" s="3">
        <v>606</v>
      </c>
      <c r="B608" s="4" t="s">
        <v>947</v>
      </c>
      <c r="C608" s="19" t="s">
        <v>996</v>
      </c>
      <c r="D608" s="20" t="s">
        <v>997</v>
      </c>
      <c r="E608" s="21" t="str">
        <f>VLOOKUP(C608,[1]Sheet1!$F:$G,2,0)</f>
        <v>М'ясомаркет</v>
      </c>
    </row>
    <row r="609" spans="1:5" x14ac:dyDescent="0.25">
      <c r="A609" s="3">
        <v>607</v>
      </c>
      <c r="B609" s="4" t="s">
        <v>947</v>
      </c>
      <c r="C609" s="19" t="s">
        <v>998</v>
      </c>
      <c r="D609" s="20" t="s">
        <v>999</v>
      </c>
      <c r="E609" s="21" t="str">
        <f>VLOOKUP(C609,[1]Sheet1!$F:$G,2,0)</f>
        <v>Їжа Свіжа</v>
      </c>
    </row>
    <row r="610" spans="1:5" x14ac:dyDescent="0.25">
      <c r="A610" s="3">
        <v>608</v>
      </c>
      <c r="B610" s="4" t="s">
        <v>947</v>
      </c>
      <c r="C610" s="19" t="s">
        <v>1000</v>
      </c>
      <c r="D610" s="20" t="s">
        <v>1001</v>
      </c>
      <c r="E610" s="21" t="str">
        <f>VLOOKUP(C610,[1]Sheet1!$F:$G,2,0)</f>
        <v xml:space="preserve">М'ясомаркет </v>
      </c>
    </row>
    <row r="611" spans="1:5" x14ac:dyDescent="0.25">
      <c r="A611" s="3">
        <v>609</v>
      </c>
      <c r="B611" s="4" t="s">
        <v>947</v>
      </c>
      <c r="C611" s="19" t="s">
        <v>1002</v>
      </c>
      <c r="D611" s="20" t="s">
        <v>1003</v>
      </c>
      <c r="E611" s="21" t="str">
        <f>VLOOKUP(C611,[1]Sheet1!$F:$G,2,0)</f>
        <v>Їжа Свіжа</v>
      </c>
    </row>
    <row r="612" spans="1:5" x14ac:dyDescent="0.25">
      <c r="A612" s="3">
        <v>610</v>
      </c>
      <c r="B612" s="4" t="s">
        <v>947</v>
      </c>
      <c r="C612" s="19" t="s">
        <v>1004</v>
      </c>
      <c r="D612" s="20" t="s">
        <v>1005</v>
      </c>
      <c r="E612" s="21" t="s">
        <v>1086</v>
      </c>
    </row>
    <row r="613" spans="1:5" x14ac:dyDescent="0.25">
      <c r="A613" s="3">
        <v>611</v>
      </c>
      <c r="B613" s="4" t="s">
        <v>947</v>
      </c>
      <c r="C613" s="19" t="s">
        <v>1006</v>
      </c>
      <c r="D613" s="20" t="s">
        <v>1007</v>
      </c>
      <c r="E613" s="21" t="str">
        <f>VLOOKUP(C613,[1]Sheet1!$F:$G,2,0)</f>
        <v>М'ясомаркет</v>
      </c>
    </row>
    <row r="614" spans="1:5" x14ac:dyDescent="0.25">
      <c r="A614" s="3">
        <v>612</v>
      </c>
      <c r="B614" s="4" t="s">
        <v>947</v>
      </c>
      <c r="C614" s="19" t="s">
        <v>1008</v>
      </c>
      <c r="D614" s="20" t="s">
        <v>1009</v>
      </c>
      <c r="E614" s="21" t="str">
        <f>VLOOKUP(C614,[1]Sheet1!$F:$G,2,0)</f>
        <v>М'ясомаркет</v>
      </c>
    </row>
    <row r="615" spans="1:5" x14ac:dyDescent="0.25">
      <c r="A615" s="3">
        <v>613</v>
      </c>
      <c r="B615" s="4" t="s">
        <v>947</v>
      </c>
      <c r="C615" s="19" t="s">
        <v>1010</v>
      </c>
      <c r="D615" s="20" t="s">
        <v>1011</v>
      </c>
      <c r="E615" s="21" t="str">
        <f>VLOOKUP(C615,[1]Sheet1!$F:$G,2,0)</f>
        <v>Їжа Свіжа</v>
      </c>
    </row>
    <row r="616" spans="1:5" x14ac:dyDescent="0.25">
      <c r="A616" s="3">
        <v>614</v>
      </c>
      <c r="B616" s="4" t="s">
        <v>947</v>
      </c>
      <c r="C616" s="19" t="s">
        <v>1012</v>
      </c>
      <c r="D616" s="20" t="s">
        <v>1013</v>
      </c>
      <c r="E616" s="21" t="str">
        <f>VLOOKUP(C616,[1]Sheet1!$F:$G,2,0)</f>
        <v>Їжа Свіжа</v>
      </c>
    </row>
    <row r="617" spans="1:5" x14ac:dyDescent="0.25">
      <c r="A617" s="3">
        <v>615</v>
      </c>
      <c r="B617" s="4" t="s">
        <v>947</v>
      </c>
      <c r="C617" s="19" t="s">
        <v>1014</v>
      </c>
      <c r="D617" s="20" t="s">
        <v>1015</v>
      </c>
      <c r="E617" s="21" t="str">
        <f>VLOOKUP(C617,[1]Sheet1!$F:$G,2,0)</f>
        <v>М'ясомаркет</v>
      </c>
    </row>
    <row r="618" spans="1:5" x14ac:dyDescent="0.25">
      <c r="A618" s="3">
        <v>616</v>
      </c>
      <c r="B618" s="4" t="s">
        <v>947</v>
      </c>
      <c r="C618" s="19" t="s">
        <v>1016</v>
      </c>
      <c r="D618" s="20" t="s">
        <v>1017</v>
      </c>
      <c r="E618" s="21" t="str">
        <f>VLOOKUP(C618,[1]Sheet1!$F:$G,2,0)</f>
        <v>Їжа Свіжа</v>
      </c>
    </row>
    <row r="619" spans="1:5" x14ac:dyDescent="0.25">
      <c r="A619" s="3">
        <v>617</v>
      </c>
      <c r="B619" s="4" t="s">
        <v>947</v>
      </c>
      <c r="C619" s="19" t="s">
        <v>1018</v>
      </c>
      <c r="D619" s="20" t="s">
        <v>1019</v>
      </c>
      <c r="E619" s="21" t="s">
        <v>1086</v>
      </c>
    </row>
    <row r="620" spans="1:5" x14ac:dyDescent="0.25">
      <c r="A620" s="3">
        <v>618</v>
      </c>
      <c r="B620" s="4" t="s">
        <v>947</v>
      </c>
      <c r="C620" s="19" t="s">
        <v>1020</v>
      </c>
      <c r="D620" s="20" t="s">
        <v>1021</v>
      </c>
      <c r="E620" s="21" t="s">
        <v>1086</v>
      </c>
    </row>
    <row r="621" spans="1:5" x14ac:dyDescent="0.25">
      <c r="A621" s="3">
        <v>619</v>
      </c>
      <c r="B621" s="4" t="s">
        <v>947</v>
      </c>
      <c r="C621" s="19" t="s">
        <v>1022</v>
      </c>
      <c r="D621" s="20" t="s">
        <v>1023</v>
      </c>
      <c r="E621" s="21" t="str">
        <f>VLOOKUP(C621,[1]Sheet1!$F:$G,2,0)</f>
        <v>Наша Ряба</v>
      </c>
    </row>
    <row r="622" spans="1:5" x14ac:dyDescent="0.25">
      <c r="A622" s="3">
        <v>620</v>
      </c>
      <c r="B622" s="4" t="s">
        <v>947</v>
      </c>
      <c r="C622" s="19" t="s">
        <v>1024</v>
      </c>
      <c r="D622" s="20" t="s">
        <v>1025</v>
      </c>
      <c r="E622" s="21" t="str">
        <f>VLOOKUP(C622,[1]Sheet1!$F:$G,2,0)</f>
        <v>Наша Ряба</v>
      </c>
    </row>
    <row r="623" spans="1:5" x14ac:dyDescent="0.25">
      <c r="A623" s="3">
        <v>621</v>
      </c>
      <c r="B623" s="4" t="s">
        <v>947</v>
      </c>
      <c r="C623" s="19" t="s">
        <v>1026</v>
      </c>
      <c r="D623" s="20" t="s">
        <v>1027</v>
      </c>
      <c r="E623" s="21" t="str">
        <f>VLOOKUP(C623,[1]Sheet1!$F:$G,2,0)</f>
        <v>Наша Ряба</v>
      </c>
    </row>
    <row r="624" spans="1:5" x14ac:dyDescent="0.25">
      <c r="A624" s="3">
        <v>622</v>
      </c>
      <c r="B624" s="4" t="s">
        <v>947</v>
      </c>
      <c r="C624" s="19" t="s">
        <v>1028</v>
      </c>
      <c r="D624" s="20" t="s">
        <v>1029</v>
      </c>
      <c r="E624" s="21" t="str">
        <f>VLOOKUP(C624,[1]Sheet1!$F:$G,2,0)</f>
        <v>Їжа Свіжа</v>
      </c>
    </row>
    <row r="625" spans="1:5" x14ac:dyDescent="0.25">
      <c r="A625" s="3">
        <v>623</v>
      </c>
      <c r="B625" s="4" t="s">
        <v>947</v>
      </c>
      <c r="C625" s="19" t="s">
        <v>1030</v>
      </c>
      <c r="D625" s="20" t="s">
        <v>1031</v>
      </c>
      <c r="E625" s="21" t="str">
        <f>VLOOKUP(C625,[1]Sheet1!$F:$G,2,0)</f>
        <v>Їжа Свіжа</v>
      </c>
    </row>
    <row r="626" spans="1:5" x14ac:dyDescent="0.25">
      <c r="A626" s="3">
        <v>624</v>
      </c>
      <c r="B626" s="4" t="s">
        <v>947</v>
      </c>
      <c r="C626" s="19" t="s">
        <v>1032</v>
      </c>
      <c r="D626" s="20" t="s">
        <v>1033</v>
      </c>
      <c r="E626" s="21" t="str">
        <f>VLOOKUP(C626,[1]Sheet1!$F:$G,2,0)</f>
        <v>М'ясомаркет</v>
      </c>
    </row>
    <row r="627" spans="1:5" x14ac:dyDescent="0.25">
      <c r="A627" s="3">
        <v>625</v>
      </c>
      <c r="B627" s="4" t="s">
        <v>947</v>
      </c>
      <c r="C627" s="19" t="s">
        <v>1034</v>
      </c>
      <c r="D627" s="20" t="s">
        <v>1035</v>
      </c>
      <c r="E627" s="21" t="str">
        <f>VLOOKUP(C627,[1]Sheet1!$F:$G,2,0)</f>
        <v>М'ясомаркет</v>
      </c>
    </row>
    <row r="628" spans="1:5" x14ac:dyDescent="0.25">
      <c r="A628" s="3">
        <v>626</v>
      </c>
      <c r="B628" s="11" t="s">
        <v>1036</v>
      </c>
      <c r="C628" s="10" t="s">
        <v>1037</v>
      </c>
      <c r="D628" s="8" t="s">
        <v>1038</v>
      </c>
      <c r="E628" s="21" t="str">
        <f>VLOOKUP(C628,[1]Sheet1!$F:$G,2,0)</f>
        <v>М'ясомаркет</v>
      </c>
    </row>
    <row r="629" spans="1:5" x14ac:dyDescent="0.25">
      <c r="A629" s="3">
        <v>627</v>
      </c>
      <c r="B629" s="4" t="s">
        <v>1039</v>
      </c>
      <c r="C629" s="4" t="s">
        <v>1040</v>
      </c>
      <c r="D629" s="5" t="s">
        <v>1292</v>
      </c>
      <c r="E629" s="21" t="str">
        <f>VLOOKUP(C629,[1]Sheet1!$F:$G,2,0)</f>
        <v>М'ясомаркет</v>
      </c>
    </row>
    <row r="630" spans="1:5" x14ac:dyDescent="0.25">
      <c r="A630" s="3">
        <v>628</v>
      </c>
      <c r="B630" s="4" t="s">
        <v>1039</v>
      </c>
      <c r="C630" s="4" t="s">
        <v>1041</v>
      </c>
      <c r="D630" s="5" t="s">
        <v>1042</v>
      </c>
      <c r="E630" s="21" t="str">
        <f>VLOOKUP(C630,[1]Sheet1!$F:$G,2,0)</f>
        <v>М'ясомаркет</v>
      </c>
    </row>
    <row r="631" spans="1:5" x14ac:dyDescent="0.25">
      <c r="A631" s="3">
        <v>629</v>
      </c>
      <c r="B631" s="4" t="s">
        <v>1039</v>
      </c>
      <c r="C631" s="4" t="s">
        <v>1043</v>
      </c>
      <c r="D631" s="5" t="s">
        <v>1044</v>
      </c>
      <c r="E631" s="21" t="str">
        <f>VLOOKUP(C631,[1]Sheet1!$F:$G,2,0)</f>
        <v>Їжа Свіжа</v>
      </c>
    </row>
    <row r="632" spans="1:5" x14ac:dyDescent="0.25">
      <c r="A632" s="3">
        <v>630</v>
      </c>
      <c r="B632" s="4" t="s">
        <v>1039</v>
      </c>
      <c r="C632" s="4" t="s">
        <v>1045</v>
      </c>
      <c r="D632" s="5" t="s">
        <v>1046</v>
      </c>
      <c r="E632" s="21" t="str">
        <f>VLOOKUP(C632,[1]Sheet1!$F:$G,2,0)</f>
        <v>Їжа Свіжа</v>
      </c>
    </row>
    <row r="633" spans="1:5" x14ac:dyDescent="0.25">
      <c r="A633" s="3">
        <v>631</v>
      </c>
      <c r="B633" s="4" t="s">
        <v>1039</v>
      </c>
      <c r="C633" s="4" t="s">
        <v>1047</v>
      </c>
      <c r="D633" s="5" t="s">
        <v>1293</v>
      </c>
      <c r="E633" s="21" t="str">
        <f>VLOOKUP(C633,[1]Sheet1!$F:$G,2,0)</f>
        <v>Їжа Свіжа</v>
      </c>
    </row>
    <row r="634" spans="1:5" x14ac:dyDescent="0.25">
      <c r="A634" s="3">
        <v>632</v>
      </c>
      <c r="B634" s="4" t="s">
        <v>1039</v>
      </c>
      <c r="C634" s="4" t="s">
        <v>1048</v>
      </c>
      <c r="D634" s="5" t="s">
        <v>1049</v>
      </c>
      <c r="E634" s="21" t="str">
        <f>VLOOKUP(C634,[1]Sheet1!$F:$G,2,0)</f>
        <v>Їжа Свіжа</v>
      </c>
    </row>
    <row r="635" spans="1:5" x14ac:dyDescent="0.25">
      <c r="A635" s="3">
        <v>633</v>
      </c>
      <c r="B635" s="4" t="s">
        <v>1039</v>
      </c>
      <c r="C635" s="4" t="s">
        <v>1050</v>
      </c>
      <c r="D635" s="5" t="s">
        <v>1051</v>
      </c>
      <c r="E635" s="21" t="str">
        <f>VLOOKUP(C635,[1]Sheet1!$F:$G,2,0)</f>
        <v>М'ясомаркет</v>
      </c>
    </row>
    <row r="636" spans="1:5" x14ac:dyDescent="0.25">
      <c r="A636" s="3">
        <v>634</v>
      </c>
      <c r="B636" s="4" t="s">
        <v>1039</v>
      </c>
      <c r="C636" s="4" t="s">
        <v>1052</v>
      </c>
      <c r="D636" s="5" t="s">
        <v>1053</v>
      </c>
      <c r="E636" s="21" t="str">
        <f>VLOOKUP(C636,[1]Sheet1!$F:$G,2,0)</f>
        <v>М'ясомаркет</v>
      </c>
    </row>
    <row r="637" spans="1:5" x14ac:dyDescent="0.25">
      <c r="A637" s="3">
        <v>635</v>
      </c>
      <c r="B637" s="4" t="s">
        <v>1039</v>
      </c>
      <c r="C637" s="4" t="s">
        <v>1054</v>
      </c>
      <c r="D637" s="5" t="s">
        <v>1055</v>
      </c>
      <c r="E637" s="21" t="str">
        <f>VLOOKUP(C637,[1]Sheet1!$F:$G,2,0)</f>
        <v>Їжа Свіжа</v>
      </c>
    </row>
    <row r="638" spans="1:5" x14ac:dyDescent="0.25">
      <c r="A638" s="3">
        <v>636</v>
      </c>
      <c r="B638" s="4" t="s">
        <v>1039</v>
      </c>
      <c r="C638" s="4" t="s">
        <v>1056</v>
      </c>
      <c r="D638" s="5" t="s">
        <v>1057</v>
      </c>
      <c r="E638" s="21" t="str">
        <f>VLOOKUP(C638,[1]Sheet1!$F:$G,2,0)</f>
        <v>Їжа Свіжа</v>
      </c>
    </row>
    <row r="639" spans="1:5" x14ac:dyDescent="0.25">
      <c r="A639" s="3">
        <v>637</v>
      </c>
      <c r="B639" s="4" t="s">
        <v>1039</v>
      </c>
      <c r="C639" s="4" t="s">
        <v>1058</v>
      </c>
      <c r="D639" s="5" t="s">
        <v>1059</v>
      </c>
      <c r="E639" s="21" t="str">
        <f>VLOOKUP(C639,[1]Sheet1!$F:$G,2,0)</f>
        <v>Їжа Свіжа</v>
      </c>
    </row>
    <row r="640" spans="1:5" x14ac:dyDescent="0.25">
      <c r="A640" s="3">
        <v>638</v>
      </c>
      <c r="B640" s="4" t="s">
        <v>1039</v>
      </c>
      <c r="C640" s="4" t="s">
        <v>1060</v>
      </c>
      <c r="D640" s="5" t="s">
        <v>1061</v>
      </c>
      <c r="E640" s="21" t="str">
        <f>VLOOKUP(C640,[1]Sheet1!$F:$G,2,0)</f>
        <v>М'ясомаркет</v>
      </c>
    </row>
    <row r="641" spans="1:5" x14ac:dyDescent="0.25">
      <c r="A641" s="3">
        <v>639</v>
      </c>
      <c r="B641" s="4" t="s">
        <v>1039</v>
      </c>
      <c r="C641" s="4" t="s">
        <v>1062</v>
      </c>
      <c r="D641" s="5" t="s">
        <v>1063</v>
      </c>
      <c r="E641" s="21" t="str">
        <f>VLOOKUP(C641,[1]Sheet1!$F:$G,2,0)</f>
        <v>Їжа Свіжа</v>
      </c>
    </row>
    <row r="642" spans="1:5" x14ac:dyDescent="0.25">
      <c r="A642" s="3">
        <v>640</v>
      </c>
      <c r="B642" s="4" t="s">
        <v>1039</v>
      </c>
      <c r="C642" s="4" t="s">
        <v>1064</v>
      </c>
      <c r="D642" s="5" t="s">
        <v>1065</v>
      </c>
      <c r="E642" s="21" t="str">
        <f>VLOOKUP(C642,[1]Sheet1!$F:$G,2,0)</f>
        <v>Їжа Свіжа</v>
      </c>
    </row>
    <row r="643" spans="1:5" x14ac:dyDescent="0.25">
      <c r="A643" s="3">
        <v>641</v>
      </c>
      <c r="B643" s="4" t="s">
        <v>1039</v>
      </c>
      <c r="C643" s="4" t="s">
        <v>1066</v>
      </c>
      <c r="D643" s="5" t="s">
        <v>1067</v>
      </c>
      <c r="E643" s="21" t="s">
        <v>1086</v>
      </c>
    </row>
    <row r="644" spans="1:5" x14ac:dyDescent="0.25">
      <c r="A644" s="3">
        <v>642</v>
      </c>
      <c r="B644" s="4" t="s">
        <v>1039</v>
      </c>
      <c r="C644" s="4" t="s">
        <v>1068</v>
      </c>
      <c r="D644" s="5" t="s">
        <v>1069</v>
      </c>
      <c r="E644" s="21" t="str">
        <f>VLOOKUP(C644,[1]Sheet1!$F:$G,2,0)</f>
        <v>Їжа Свіжа</v>
      </c>
    </row>
    <row r="645" spans="1:5" x14ac:dyDescent="0.25">
      <c r="A645" s="3">
        <v>643</v>
      </c>
      <c r="B645" s="4" t="s">
        <v>1039</v>
      </c>
      <c r="C645" s="4" t="s">
        <v>1070</v>
      </c>
      <c r="D645" s="5" t="s">
        <v>1071</v>
      </c>
      <c r="E645" s="21" t="str">
        <f>VLOOKUP(C645,[1]Sheet1!$F:$G,2,0)</f>
        <v>Їжа Свіжа</v>
      </c>
    </row>
    <row r="646" spans="1:5" x14ac:dyDescent="0.25">
      <c r="A646" s="3">
        <v>644</v>
      </c>
      <c r="B646" s="4" t="s">
        <v>1072</v>
      </c>
      <c r="C646" s="4" t="s">
        <v>1073</v>
      </c>
      <c r="D646" s="5" t="s">
        <v>1074</v>
      </c>
      <c r="E646" s="21" t="str">
        <f>VLOOKUP(C646,[1]Sheet1!$F:$G,2,0)</f>
        <v>Українське курча</v>
      </c>
    </row>
    <row r="647" spans="1:5" x14ac:dyDescent="0.25">
      <c r="A647" s="3">
        <v>645</v>
      </c>
      <c r="B647" s="4" t="s">
        <v>1075</v>
      </c>
      <c r="C647" s="4" t="s">
        <v>1076</v>
      </c>
      <c r="D647" s="5" t="s">
        <v>1077</v>
      </c>
      <c r="E647" s="21" t="str">
        <f>VLOOKUP(C647,[1]Sheet1!$F:$G,2,0)</f>
        <v>Наша Ряба</v>
      </c>
    </row>
    <row r="648" spans="1:5" x14ac:dyDescent="0.25">
      <c r="A648" s="3">
        <v>646</v>
      </c>
      <c r="B648" s="4" t="s">
        <v>1075</v>
      </c>
      <c r="C648" s="4" t="s">
        <v>1078</v>
      </c>
      <c r="D648" s="5" t="s">
        <v>1294</v>
      </c>
      <c r="E648" s="21" t="str">
        <f>VLOOKUP(C648,[1]Sheet1!$F:$G,2,0)</f>
        <v>Їжа Свіжа</v>
      </c>
    </row>
    <row r="649" spans="1:5" x14ac:dyDescent="0.25">
      <c r="A649" s="3">
        <v>647</v>
      </c>
      <c r="B649" s="4" t="s">
        <v>1075</v>
      </c>
      <c r="C649" s="4" t="s">
        <v>1079</v>
      </c>
      <c r="D649" s="5" t="s">
        <v>1080</v>
      </c>
      <c r="E649" s="21" t="str">
        <f>VLOOKUP(C649,[1]Sheet1!$F:$G,2,0)</f>
        <v>Їжа Свіжа</v>
      </c>
    </row>
    <row r="650" spans="1:5" x14ac:dyDescent="0.25">
      <c r="A650" s="3">
        <v>648</v>
      </c>
      <c r="B650" s="4" t="s">
        <v>1075</v>
      </c>
      <c r="C650" s="4" t="s">
        <v>1081</v>
      </c>
      <c r="D650" s="5" t="s">
        <v>1295</v>
      </c>
      <c r="E650" s="21" t="str">
        <f>VLOOKUP(C650,[1]Sheet1!$F:$G,2,0)</f>
        <v>Їжа Свіжа</v>
      </c>
    </row>
    <row r="651" spans="1:5" x14ac:dyDescent="0.25">
      <c r="A651" s="3">
        <v>649</v>
      </c>
      <c r="B651" s="4" t="s">
        <v>1082</v>
      </c>
      <c r="C651" s="4" t="s">
        <v>1083</v>
      </c>
      <c r="D651" s="5" t="s">
        <v>1084</v>
      </c>
      <c r="E651" s="21" t="str">
        <f>VLOOKUP(C651,[1]Sheet1!$F:$G,2,0)</f>
        <v>Їжа Свіжа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Berezhna Olena</dc:creator>
  <cp:lastModifiedBy>Antonenko Olena</cp:lastModifiedBy>
  <dcterms:created xsi:type="dcterms:W3CDTF">2015-06-05T18:17:20Z</dcterms:created>
  <dcterms:modified xsi:type="dcterms:W3CDTF">2025-03-17T13:42:24Z</dcterms:modified>
</cp:coreProperties>
</file>